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comments2.xml" ContentType="application/vnd.openxmlformats-officedocument.spreadsheetml.comments+xml"/>
  <Override PartName="/xl/drawings/drawing4.xml" ContentType="application/vnd.openxmlformats-officedocument.drawing+xml"/>
  <Override PartName="/xl/embeddings/oleObject1.bin" ContentType="application/vnd.openxmlformats-officedocument.oleObject"/>
  <Override PartName="/xl/drawings/drawing5.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F:\文档\任职资格\2级资料\开发设计通道软件2级，11048744骆惠文，202111\2.概要设计\1.需求分析\"/>
    </mc:Choice>
  </mc:AlternateContent>
  <bookViews>
    <workbookView xWindow="0" yWindow="0" windowWidth="21600" windowHeight="9765" activeTab="3"/>
  </bookViews>
  <sheets>
    <sheet name="记录修改履历" sheetId="4" r:id="rId1"/>
    <sheet name="SunFlower项目软件需求" sheetId="15" r:id="rId2"/>
    <sheet name="软件需求变更表" sheetId="3" r:id="rId3"/>
    <sheet name="功能模块" sheetId="21" r:id="rId4"/>
    <sheet name="按键" sheetId="22" r:id="rId5"/>
    <sheet name="定位上报机制" sheetId="16" r:id="rId6"/>
  </sheets>
  <calcPr calcId="152511"/>
</workbook>
</file>

<file path=xl/comments1.xml><?xml version="1.0" encoding="utf-8"?>
<comments xmlns="http://schemas.openxmlformats.org/spreadsheetml/2006/main">
  <authors>
    <author>nicole</author>
  </authors>
  <commentList>
    <comment ref="B5" authorId="0" shapeId="0">
      <text>
        <r>
          <rPr>
            <b/>
            <sz val="9"/>
            <rFont val="宋体"/>
            <family val="3"/>
            <charset val="134"/>
          </rPr>
          <t>nicole:</t>
        </r>
        <r>
          <rPr>
            <sz val="9"/>
            <rFont val="宋体"/>
            <family val="3"/>
            <charset val="134"/>
          </rPr>
          <t xml:space="preserve">
填写项目特殊需求</t>
        </r>
      </text>
    </comment>
    <comment ref="E6" authorId="0" shapeId="0">
      <text>
        <r>
          <rPr>
            <b/>
            <sz val="9"/>
            <rFont val="宋体"/>
            <family val="3"/>
            <charset val="134"/>
          </rPr>
          <t>nicole:</t>
        </r>
        <r>
          <rPr>
            <sz val="9"/>
            <rFont val="宋体"/>
            <family val="3"/>
            <charset val="134"/>
          </rPr>
          <t xml:space="preserve">
在该列修改和补充详细需求描述，SWPL组织填写</t>
        </r>
      </text>
    </comment>
  </commentList>
</comments>
</file>

<file path=xl/comments2.xml><?xml version="1.0" encoding="utf-8"?>
<comments xmlns="http://schemas.openxmlformats.org/spreadsheetml/2006/main">
  <authors>
    <author>kuma</author>
    <author>Yezi</author>
  </authors>
  <commentList>
    <comment ref="B4" authorId="0" shapeId="0">
      <text>
        <r>
          <rPr>
            <sz val="9"/>
            <rFont val="宋体"/>
            <family val="3"/>
            <charset val="134"/>
          </rPr>
          <t xml:space="preserve">If originator is TCL internal pepole, need point out "who" is the originator
</t>
        </r>
      </text>
    </comment>
    <comment ref="E4" authorId="0" shapeId="0">
      <text>
        <r>
          <rPr>
            <sz val="9"/>
            <rFont val="宋体"/>
            <family val="3"/>
            <charset val="134"/>
          </rPr>
          <t>1.业务/客户需求变更
2.技术变更
3.采购变更
4.生产制造变更
5.其他</t>
        </r>
      </text>
    </comment>
    <comment ref="G4" authorId="1" shapeId="0">
      <text>
        <r>
          <rPr>
            <sz val="9"/>
            <rFont val="宋体"/>
            <family val="3"/>
            <charset val="134"/>
          </rPr>
          <t>提出人要求完成评估时间，由提出人填写</t>
        </r>
      </text>
    </comment>
    <comment ref="I4" authorId="0" shapeId="0">
      <text>
        <r>
          <rPr>
            <sz val="9"/>
            <rFont val="宋体"/>
            <family val="3"/>
            <charset val="134"/>
          </rPr>
          <t xml:space="preserve">由LPDT及SE主导决策
</t>
        </r>
      </text>
    </comment>
  </commentList>
</comments>
</file>

<file path=xl/sharedStrings.xml><?xml version="1.0" encoding="utf-8"?>
<sst xmlns="http://schemas.openxmlformats.org/spreadsheetml/2006/main" count="537" uniqueCount="509">
  <si>
    <r>
      <rPr>
        <b/>
        <sz val="16"/>
        <rFont val="宋体"/>
        <family val="3"/>
        <charset val="134"/>
      </rPr>
      <t xml:space="preserve">记录修改履历管理表
</t>
    </r>
    <r>
      <rPr>
        <sz val="10"/>
        <rFont val="宋体"/>
        <family val="3"/>
        <charset val="134"/>
      </rPr>
      <t>（密级：C级）</t>
    </r>
  </si>
  <si>
    <t>序号</t>
  </si>
  <si>
    <t>版本</t>
  </si>
  <si>
    <t>修改内容</t>
  </si>
  <si>
    <t>拟制/更改人</t>
  </si>
  <si>
    <t>日期</t>
  </si>
  <si>
    <t>备注</t>
  </si>
  <si>
    <t>V1.0</t>
  </si>
  <si>
    <t>初版拟制。</t>
  </si>
  <si>
    <t>容逸生</t>
  </si>
  <si>
    <t>拟制：</t>
  </si>
  <si>
    <t>审核：</t>
  </si>
  <si>
    <t>批准：</t>
  </si>
  <si>
    <t>特殊需求</t>
  </si>
  <si>
    <t>使用注意事项：</t>
  </si>
  <si>
    <t>填写特殊需求</t>
  </si>
  <si>
    <r>
      <rPr>
        <sz val="9"/>
        <color rgb="FFFF0000"/>
        <rFont val="Geneva"/>
        <family val="1"/>
      </rPr>
      <t>1</t>
    </r>
    <r>
      <rPr>
        <sz val="9"/>
        <color rgb="FFFF0000"/>
        <rFont val="宋体"/>
        <family val="3"/>
        <charset val="134"/>
      </rPr>
      <t>、跟据自己的项目需求在</t>
    </r>
    <r>
      <rPr>
        <sz val="9"/>
        <color rgb="FFFF0000"/>
        <rFont val="Geneva"/>
        <family val="1"/>
      </rPr>
      <t>F</t>
    </r>
    <r>
      <rPr>
        <sz val="9"/>
        <color rgb="FFFF0000"/>
        <rFont val="宋体"/>
        <family val="3"/>
        <charset val="134"/>
      </rPr>
      <t>列选择“是”或“否”。</t>
    </r>
  </si>
  <si>
    <t>编号</t>
  </si>
  <si>
    <t>需求模块</t>
  </si>
  <si>
    <t>二级需求</t>
  </si>
  <si>
    <t>需求描述</t>
  </si>
  <si>
    <t>是否需求</t>
  </si>
  <si>
    <r>
      <rPr>
        <sz val="9"/>
        <color rgb="FFFF0000"/>
        <rFont val="Geneva"/>
        <family val="1"/>
      </rPr>
      <t>2</t>
    </r>
    <r>
      <rPr>
        <sz val="9"/>
        <color rgb="FFFF0000"/>
        <rFont val="宋体"/>
        <family val="3"/>
        <charset val="134"/>
      </rPr>
      <t>、每个项目都必须认真修改或填写“需求描述”，内容较多不便在当前列填写的请写入“附件”sheet中，并加上链接可直接跳转到。</t>
    </r>
  </si>
  <si>
    <t>*01</t>
  </si>
  <si>
    <t>操作系统</t>
  </si>
  <si>
    <t>*0101</t>
  </si>
  <si>
    <t>使用系统</t>
  </si>
  <si>
    <t>*010101</t>
  </si>
  <si>
    <t>OpenWRT</t>
  </si>
  <si>
    <t>*010102</t>
  </si>
  <si>
    <t>RTOS系统</t>
  </si>
  <si>
    <t>FreeRTOS</t>
  </si>
  <si>
    <t>是</t>
  </si>
  <si>
    <t>ThreadX</t>
  </si>
  <si>
    <t>*010103</t>
  </si>
  <si>
    <t>Linux系统</t>
  </si>
  <si>
    <t>*010104</t>
  </si>
  <si>
    <t>Android系统</t>
  </si>
  <si>
    <t>支持Android 4.4.2以上版本</t>
  </si>
  <si>
    <t>*010105</t>
  </si>
  <si>
    <t>其他系统</t>
  </si>
  <si>
    <t>网关其他类操作系统</t>
  </si>
  <si>
    <t>*02</t>
  </si>
  <si>
    <t>无线通信</t>
  </si>
  <si>
    <t>*0201</t>
  </si>
  <si>
    <t>Wifi Sta</t>
  </si>
  <si>
    <t>支持wifi Station模式</t>
  </si>
  <si>
    <t>Band</t>
  </si>
  <si>
    <t>支持2.4G</t>
  </si>
  <si>
    <t>支持5G</t>
  </si>
  <si>
    <t>802.11模式</t>
  </si>
  <si>
    <t>b</t>
  </si>
  <si>
    <t>g</t>
  </si>
  <si>
    <t>n</t>
  </si>
  <si>
    <t>ac</t>
  </si>
  <si>
    <t>接入方式</t>
  </si>
  <si>
    <t>Static IP</t>
  </si>
  <si>
    <t>动态获取</t>
  </si>
  <si>
    <t>加密方式</t>
  </si>
  <si>
    <t>OPEN</t>
  </si>
  <si>
    <t>WEP</t>
  </si>
  <si>
    <t>WAP-PSK、WAP2-PSK</t>
  </si>
  <si>
    <t>802.1X</t>
  </si>
  <si>
    <t>*0202</t>
  </si>
  <si>
    <t>Wifi AP</t>
  </si>
  <si>
    <t>支持Wifi AP模式</t>
  </si>
  <si>
    <t>热点提供</t>
  </si>
  <si>
    <t>DHCP方式接入网络提供热点</t>
  </si>
  <si>
    <t>PPPOE方式接入网络提供热点</t>
  </si>
  <si>
    <t>静态IP方式接入网络提供热点</t>
  </si>
  <si>
    <t>通过WIFI接入网络提供热点（WIFI双通道）(可选)</t>
  </si>
  <si>
    <t>信道选择</t>
  </si>
  <si>
    <r>
      <rPr>
        <sz val="10"/>
        <rFont val="宋体"/>
        <family val="3"/>
        <charset val="134"/>
      </rPr>
      <t>能够根据周围</t>
    </r>
    <r>
      <rPr>
        <sz val="10"/>
        <rFont val="WenQuanYi Zen Hei"/>
        <family val="1"/>
      </rPr>
      <t>WiFi</t>
    </r>
    <r>
      <rPr>
        <sz val="10"/>
        <rFont val="宋体"/>
        <family val="3"/>
        <charset val="134"/>
      </rPr>
      <t>信道使用情况选择最佳信道</t>
    </r>
  </si>
  <si>
    <r>
      <rPr>
        <sz val="10"/>
        <rFont val="WenQuanYi Zen Hei"/>
        <family val="1"/>
      </rPr>
      <t>Soft AP</t>
    </r>
    <r>
      <rPr>
        <sz val="10"/>
        <rFont val="宋体"/>
        <family val="3"/>
        <charset val="134"/>
      </rPr>
      <t>模式下的</t>
    </r>
    <r>
      <rPr>
        <sz val="10"/>
        <rFont val="WenQuanYi Zen Hei"/>
        <family val="1"/>
      </rPr>
      <t>SSID</t>
    </r>
    <r>
      <rPr>
        <sz val="10"/>
        <rFont val="宋体"/>
        <family val="3"/>
        <charset val="134"/>
      </rPr>
      <t>符合</t>
    </r>
    <r>
      <rPr>
        <sz val="10"/>
        <rFont val="WenQuanYi Zen Hei"/>
        <family val="1"/>
      </rPr>
      <t>LG U +</t>
    </r>
    <r>
      <rPr>
        <sz val="10"/>
        <rFont val="宋体"/>
        <family val="3"/>
        <charset val="134"/>
      </rPr>
      <t>命名规则</t>
    </r>
  </si>
  <si>
    <t>*0203</t>
  </si>
  <si>
    <t>WIFI Monitor</t>
  </si>
  <si>
    <t>支持WiFi  Monitor</t>
  </si>
  <si>
    <t>*0204</t>
  </si>
  <si>
    <t>WIFI direct</t>
  </si>
  <si>
    <t>支持WiFi  Direct</t>
  </si>
  <si>
    <t>*0205</t>
  </si>
  <si>
    <t>蓝牙</t>
  </si>
  <si>
    <t>经典蓝牙</t>
  </si>
  <si>
    <t>支持经典蓝牙功能</t>
  </si>
  <si>
    <t>BLE</t>
  </si>
  <si>
    <r>
      <rPr>
        <sz val="10"/>
        <rFont val="WenQuanYi Zen Hei"/>
        <family val="1"/>
      </rPr>
      <t>BLE</t>
    </r>
    <r>
      <rPr>
        <sz val="10"/>
        <rFont val="宋体"/>
        <family val="3"/>
        <charset val="134"/>
      </rPr>
      <t>广播</t>
    </r>
  </si>
  <si>
    <t>BLE GATT</t>
  </si>
  <si>
    <t>支持手机APP通过GATT修改service的特征值</t>
  </si>
  <si>
    <t>Mesh技术</t>
  </si>
  <si>
    <t>支持Sig Mesh</t>
  </si>
  <si>
    <t>支持CSR Mesh</t>
  </si>
  <si>
    <t>*0206</t>
  </si>
  <si>
    <t>Zigbee</t>
  </si>
  <si>
    <t>支持Zha和ZLL协议</t>
  </si>
  <si>
    <t>*0207</t>
  </si>
  <si>
    <t>Z-wave</t>
  </si>
  <si>
    <t>支持Z-wave</t>
  </si>
  <si>
    <t>*0208</t>
  </si>
  <si>
    <t>NB-IoT</t>
  </si>
  <si>
    <r>
      <rPr>
        <sz val="9"/>
        <rFont val="宋体"/>
        <family val="3"/>
        <charset val="134"/>
      </rPr>
      <t>支持</t>
    </r>
    <r>
      <rPr>
        <sz val="9"/>
        <rFont val="Geneva"/>
        <family val="1"/>
      </rPr>
      <t>NB-IoT</t>
    </r>
  </si>
  <si>
    <t>*0209</t>
  </si>
  <si>
    <t>eMTC</t>
  </si>
  <si>
    <t>*0210</t>
  </si>
  <si>
    <t>RFID</t>
  </si>
  <si>
    <t>支持RFID</t>
  </si>
  <si>
    <t>*03</t>
  </si>
  <si>
    <t>有线通信</t>
  </si>
  <si>
    <t>*0301</t>
  </si>
  <si>
    <t>以太网</t>
  </si>
  <si>
    <t>DHCP接入</t>
  </si>
  <si>
    <t>IPV4接入支持</t>
  </si>
  <si>
    <t>IPV6接入支持</t>
  </si>
  <si>
    <t>PPPOE接入</t>
  </si>
  <si>
    <t>PPPOE接入方式支持</t>
  </si>
  <si>
    <t>DHCP+接入</t>
  </si>
  <si>
    <t>DHCP+接入方式支持(用户的上下网侦测和Session维护、用户上网时长的采集等功能。安全性问题)</t>
  </si>
  <si>
    <t>静态IP接入</t>
  </si>
  <si>
    <t>静态IP接入方式支持</t>
  </si>
  <si>
    <t>*0302</t>
  </si>
  <si>
    <t>组网方式</t>
  </si>
  <si>
    <t>密码组网</t>
  </si>
  <si>
    <t>按键组网</t>
  </si>
  <si>
    <t>*04</t>
  </si>
  <si>
    <t>语音控制</t>
  </si>
  <si>
    <t>*0401</t>
  </si>
  <si>
    <t>消噪算法</t>
  </si>
  <si>
    <t>DSP</t>
  </si>
  <si>
    <t>使用DSP</t>
  </si>
  <si>
    <t>软件算法</t>
  </si>
  <si>
    <t>使用软件算法</t>
  </si>
  <si>
    <t>*0402</t>
  </si>
  <si>
    <t>语音云平台</t>
  </si>
  <si>
    <t>AVS</t>
  </si>
  <si>
    <t>Alexa  voice  service</t>
  </si>
  <si>
    <t>GVA</t>
  </si>
  <si>
    <t>Google Voice Assistant</t>
  </si>
  <si>
    <t>Cortana</t>
  </si>
  <si>
    <t>Microsoft Assistant</t>
  </si>
  <si>
    <t>*0403</t>
  </si>
  <si>
    <t>唤醒词</t>
  </si>
  <si>
    <t>Sensory</t>
  </si>
  <si>
    <t>每个平台需要Sensory公司开放对应的库</t>
  </si>
  <si>
    <t>KITT</t>
  </si>
  <si>
    <t>*0404</t>
  </si>
  <si>
    <t>网关配网</t>
  </si>
  <si>
    <t>*0405</t>
  </si>
  <si>
    <t>网关登录Tonly云</t>
  </si>
  <si>
    <t>*05</t>
  </si>
  <si>
    <t>面板功能</t>
  </si>
  <si>
    <t>*0501</t>
  </si>
  <si>
    <t>LED</t>
  </si>
  <si>
    <t>灯带</t>
  </si>
  <si>
    <t>灯行为见“附件1”</t>
  </si>
  <si>
    <t>电源指示灯</t>
  </si>
  <si>
    <t>上电为绿色，待机为红色，断电灯灭</t>
  </si>
  <si>
    <t>网络指示灯</t>
  </si>
  <si>
    <t>网络接入成功为绿色，网络中断为红色或熄灭</t>
  </si>
  <si>
    <t>状态指示灯</t>
  </si>
  <si>
    <t>*0502</t>
  </si>
  <si>
    <t>Key</t>
  </si>
  <si>
    <t>RESET键</t>
  </si>
  <si>
    <t>纯硬件处理</t>
  </si>
  <si>
    <t>*0503</t>
  </si>
  <si>
    <r>
      <rPr>
        <sz val="11"/>
        <rFont val="WenQuanYi Zen Hei"/>
        <family val="1"/>
      </rPr>
      <t>Mic/</t>
    </r>
    <r>
      <rPr>
        <sz val="10.5"/>
        <rFont val="宋体"/>
        <family val="3"/>
        <charset val="134"/>
      </rPr>
      <t>喇叭</t>
    </r>
  </si>
  <si>
    <t>Mic</t>
  </si>
  <si>
    <t>支持双Mic</t>
  </si>
  <si>
    <t>喇叭</t>
  </si>
  <si>
    <t>支持喇叭播放</t>
  </si>
  <si>
    <t>*0504</t>
  </si>
  <si>
    <t>Camera</t>
  </si>
  <si>
    <t>支持Camera</t>
  </si>
  <si>
    <t>*0505</t>
  </si>
  <si>
    <t>Display/touch</t>
  </si>
  <si>
    <t>Display</t>
  </si>
  <si>
    <t>touch</t>
  </si>
  <si>
    <r>
      <rPr>
        <sz val="10"/>
        <rFont val="宋体"/>
        <family val="3"/>
        <charset val="134"/>
      </rPr>
      <t>带</t>
    </r>
    <r>
      <rPr>
        <sz val="10"/>
        <rFont val="WenQuanYi Zen Hei"/>
        <family val="1"/>
      </rPr>
      <t>T</t>
    </r>
    <r>
      <rPr>
        <sz val="10"/>
        <rFont val="宋体"/>
        <family val="3"/>
        <charset val="134"/>
      </rPr>
      <t>ouch 功能</t>
    </r>
  </si>
  <si>
    <t>*0506</t>
  </si>
  <si>
    <t>Sensor</t>
  </si>
  <si>
    <t>TVOC</t>
  </si>
  <si>
    <r>
      <rPr>
        <sz val="10"/>
        <rFont val="宋体"/>
        <family val="3"/>
        <charset val="134"/>
      </rPr>
      <t>支持</t>
    </r>
    <r>
      <rPr>
        <sz val="10"/>
        <rFont val="WenQuanYi Zen Hei"/>
        <family val="1"/>
      </rPr>
      <t>TVOC</t>
    </r>
  </si>
  <si>
    <t>PM2.5</t>
  </si>
  <si>
    <r>
      <rPr>
        <sz val="10"/>
        <rFont val="宋体"/>
        <family val="3"/>
        <charset val="134"/>
      </rPr>
      <t>精度</t>
    </r>
    <r>
      <rPr>
        <sz val="10"/>
        <rFont val="WenQuanYi Zen Hei"/>
        <family val="1"/>
      </rPr>
      <t>PM2.5±15</t>
    </r>
    <r>
      <rPr>
        <sz val="10"/>
        <rFont val="宋体"/>
        <family val="3"/>
        <charset val="134"/>
      </rPr>
      <t>％，</t>
    </r>
    <r>
      <rPr>
        <sz val="10"/>
        <rFont val="WenQuanYi Zen Hei"/>
        <family val="1"/>
      </rPr>
      <t>PM10±25</t>
    </r>
    <r>
      <rPr>
        <sz val="10"/>
        <rFont val="宋体"/>
        <family val="3"/>
        <charset val="134"/>
      </rPr>
      <t>％</t>
    </r>
  </si>
  <si>
    <t>温湿度</t>
  </si>
  <si>
    <t>PIR</t>
  </si>
  <si>
    <t>甲醛</t>
  </si>
  <si>
    <r>
      <rPr>
        <sz val="10"/>
        <rFont val="WenQuanYi Zen Hei"/>
        <family val="1"/>
      </rPr>
      <t>RGB</t>
    </r>
    <r>
      <rPr>
        <sz val="10"/>
        <rFont val="宋体"/>
        <family val="3"/>
        <charset val="134"/>
      </rPr>
      <t>光感</t>
    </r>
  </si>
  <si>
    <t>G-Sensor</t>
  </si>
  <si>
    <t>CO2</t>
  </si>
  <si>
    <t>IR</t>
  </si>
  <si>
    <t>气压</t>
  </si>
  <si>
    <t>*0507</t>
  </si>
  <si>
    <t>蜂鸣器</t>
  </si>
  <si>
    <t>*0508</t>
  </si>
  <si>
    <t>马达</t>
  </si>
  <si>
    <t>*06</t>
  </si>
  <si>
    <t>定位功能</t>
  </si>
  <si>
    <t>GPS</t>
  </si>
  <si>
    <t>GLONASS</t>
  </si>
  <si>
    <t>北斗</t>
  </si>
  <si>
    <t>QZSS</t>
  </si>
  <si>
    <t>A-GPS</t>
  </si>
  <si>
    <t>*07</t>
  </si>
  <si>
    <t>音视频解码能力</t>
  </si>
  <si>
    <t>*0701</t>
  </si>
  <si>
    <t>音频编码</t>
  </si>
  <si>
    <t>立体声音频格式解码</t>
  </si>
  <si>
    <r>
      <rPr>
        <sz val="10"/>
        <rFont val="WenQuanYi Zen Hei"/>
        <family val="1"/>
      </rPr>
      <t xml:space="preserve">支持Mpeg-1 layer 1/2 </t>
    </r>
    <r>
      <rPr>
        <sz val="10.5"/>
        <color rgb="FF000000"/>
        <rFont val="宋体"/>
        <family val="3"/>
        <charset val="134"/>
        <scheme val="minor"/>
      </rPr>
      <t>、</t>
    </r>
    <r>
      <rPr>
        <sz val="10.5"/>
        <color rgb="FF000000"/>
        <rFont val="华文细黑"/>
        <family val="3"/>
        <charset val="134"/>
      </rPr>
      <t>Mpeg-1 layer 3</t>
    </r>
    <r>
      <rPr>
        <sz val="10.5"/>
        <color rgb="FF000000"/>
        <rFont val="宋体"/>
        <family val="3"/>
        <charset val="134"/>
        <scheme val="minor"/>
      </rPr>
      <t>、</t>
    </r>
    <r>
      <rPr>
        <sz val="10.5"/>
        <color rgb="FF000000"/>
        <rFont val="华文细黑"/>
        <family val="3"/>
        <charset val="134"/>
      </rPr>
      <t xml:space="preserve"> Mpeg-2 AAC LC</t>
    </r>
    <r>
      <rPr>
        <sz val="10.5"/>
        <color rgb="FF000000"/>
        <rFont val="宋体"/>
        <family val="3"/>
        <charset val="134"/>
        <scheme val="minor"/>
      </rPr>
      <t>、</t>
    </r>
    <r>
      <rPr>
        <sz val="10.5"/>
        <color rgb="FF000000"/>
        <rFont val="华文细黑"/>
        <family val="3"/>
        <charset val="134"/>
      </rPr>
      <t xml:space="preserve"> Mpeg-4 AAC LC </t>
    </r>
    <r>
      <rPr>
        <sz val="10.5"/>
        <color rgb="FF000000"/>
        <rFont val="宋体"/>
        <family val="3"/>
        <charset val="134"/>
        <scheme val="minor"/>
      </rPr>
      <t>、</t>
    </r>
    <r>
      <rPr>
        <sz val="10.5"/>
        <color rgb="FF000000"/>
        <rFont val="华文细黑"/>
        <family val="3"/>
        <charset val="134"/>
      </rPr>
      <t>HE-AAC v1/v2</t>
    </r>
    <r>
      <rPr>
        <sz val="10.5"/>
        <color rgb="FF000000"/>
        <rFont val="宋体"/>
        <family val="3"/>
        <charset val="134"/>
        <scheme val="minor"/>
      </rPr>
      <t>、</t>
    </r>
    <r>
      <rPr>
        <sz val="10.5"/>
        <color rgb="FF000000"/>
        <rFont val="华文细黑"/>
        <family val="3"/>
        <charset val="134"/>
      </rPr>
      <t xml:space="preserve"> wav </t>
    </r>
    <r>
      <rPr>
        <sz val="10.5"/>
        <color rgb="FF000000"/>
        <rFont val="宋体"/>
        <family val="3"/>
        <charset val="134"/>
        <scheme val="minor"/>
      </rPr>
      <t>、</t>
    </r>
    <r>
      <rPr>
        <sz val="10.5"/>
        <color rgb="FF000000"/>
        <rFont val="华文细黑"/>
        <family val="3"/>
        <charset val="134"/>
      </rPr>
      <t>wma</t>
    </r>
    <r>
      <rPr>
        <sz val="10.5"/>
        <color rgb="FF000000"/>
        <rFont val="宋体"/>
        <family val="3"/>
        <charset val="134"/>
        <scheme val="minor"/>
      </rPr>
      <t>、</t>
    </r>
    <r>
      <rPr>
        <sz val="10.5"/>
        <color rgb="FF000000"/>
        <rFont val="华文细黑"/>
        <family val="3"/>
        <charset val="134"/>
      </rPr>
      <t>PCM</t>
    </r>
    <r>
      <rPr>
        <sz val="10.5"/>
        <color rgb="FF000000"/>
        <rFont val="宋体"/>
        <family val="3"/>
        <charset val="134"/>
        <scheme val="minor"/>
      </rPr>
      <t>的音频文件播放</t>
    </r>
  </si>
  <si>
    <t>CD格式、WAVE（*.WAV）、AIFF、AU、MP3、MIDI、WMA、RealAudio、VQF、OggVorbis、AAC、APE</t>
  </si>
  <si>
    <t>环绕声编码</t>
  </si>
  <si>
    <t>支持dolby音频文件编码</t>
  </si>
  <si>
    <t>支持DD+音频文件编码</t>
  </si>
  <si>
    <t>支持DTS音频文件编码</t>
  </si>
  <si>
    <t>支持AAC音频文件编码</t>
  </si>
  <si>
    <t>*0702</t>
  </si>
  <si>
    <t>视频编码</t>
  </si>
  <si>
    <t>MPEG2编码</t>
  </si>
  <si>
    <t>支持MPEG2编码的视频文件</t>
  </si>
  <si>
    <r>
      <rPr>
        <sz val="11"/>
        <color indexed="8"/>
        <rFont val="宋体"/>
        <family val="3"/>
        <charset val="134"/>
      </rPr>
      <t>H.264</t>
    </r>
    <r>
      <rPr>
        <sz val="10.5"/>
        <color rgb="FF000000"/>
        <rFont val="宋体"/>
        <family val="3"/>
        <charset val="134"/>
      </rPr>
      <t>编码</t>
    </r>
  </si>
  <si>
    <t>支持H.264编码的视频文件</t>
  </si>
  <si>
    <t>H.265编码</t>
  </si>
  <si>
    <t>支持H.265编码的视频文件</t>
  </si>
  <si>
    <t>MPEG4编码</t>
  </si>
  <si>
    <t>支持MPEG4编码的视频文件</t>
  </si>
  <si>
    <t>Xvid编码</t>
  </si>
  <si>
    <t>支持Xvid编码的视频文件</t>
  </si>
  <si>
    <t>Divx编码</t>
  </si>
  <si>
    <t>支持Divx编码的视频文件</t>
  </si>
  <si>
    <t>3D视频</t>
  </si>
  <si>
    <t>支持3D视频的播放</t>
  </si>
  <si>
    <t>*0703</t>
  </si>
  <si>
    <t>音视频封装格式</t>
  </si>
  <si>
    <t>MP4视频</t>
  </si>
  <si>
    <t>支持Mp4高清视频（Xvid视频和MP3 音频、Divx视频和MP3音频、H.264/AVC视频和AAC音频 ）</t>
  </si>
  <si>
    <t>MPG视频</t>
  </si>
  <si>
    <t>支持MPG高清视频（H.264/AVC视频和AAC音频）</t>
  </si>
  <si>
    <t>AVI视频</t>
  </si>
  <si>
    <t>支持AVI高清视频（Xvid视频和MP3 音频、Divx视频和MP3音频、H.264/AVC视频和AAC音频 3种视频编码格式）</t>
  </si>
  <si>
    <t>MKV视频</t>
  </si>
  <si>
    <t>支持MKV高清视频文件(Xvid视频和MP3 音频、Xvid视频和AAC音频、H.264/AVC视频和AAC音频 3种视频编码格式)</t>
  </si>
  <si>
    <t>TS视频</t>
  </si>
  <si>
    <t>支持播放TS封装的（H.264/AVC视频和AAC音频）高清视频文件</t>
  </si>
  <si>
    <t>MOV视频</t>
  </si>
  <si>
    <t>支持播放MOV封装（H.264/AVC视频和AAC音频）的高清视频文件</t>
  </si>
  <si>
    <t>WMV视频</t>
  </si>
  <si>
    <r>
      <rPr>
        <sz val="10"/>
        <rFont val="WenQuanYi Zen Hei"/>
        <family val="1"/>
      </rPr>
      <t>支持播放基于</t>
    </r>
    <r>
      <rPr>
        <sz val="10.5"/>
        <color rgb="FF000000"/>
        <rFont val="Times New Roman"/>
        <family val="1"/>
      </rPr>
      <t>WMV-HD</t>
    </r>
    <r>
      <rPr>
        <sz val="10.5"/>
        <color rgb="FF000000"/>
        <rFont val="宋体"/>
        <family val="3"/>
        <charset val="134"/>
        <scheme val="minor"/>
      </rPr>
      <t>标准的</t>
    </r>
    <r>
      <rPr>
        <sz val="10.5"/>
        <color rgb="FF000000"/>
        <rFont val="Times New Roman"/>
        <family val="1"/>
      </rPr>
      <t>WMV</t>
    </r>
    <r>
      <rPr>
        <sz val="10.5"/>
        <color rgb="FF000000"/>
        <rFont val="宋体"/>
        <family val="3"/>
        <charset val="134"/>
        <scheme val="minor"/>
      </rPr>
      <t>高清视频文件</t>
    </r>
  </si>
  <si>
    <t>RMVB视频</t>
  </si>
  <si>
    <t>支持播放压缩方式为VBR和CBR的RMVB高清视频文件。</t>
  </si>
  <si>
    <t>ASF视频</t>
  </si>
  <si>
    <t>支持播放ASF视频</t>
  </si>
  <si>
    <t>FLV视频</t>
  </si>
  <si>
    <t>支持在线播放FLV视频</t>
  </si>
  <si>
    <t>PFV视频</t>
  </si>
  <si>
    <t>支持播放PFV视频</t>
  </si>
  <si>
    <t>3GP格式</t>
  </si>
  <si>
    <t>支持3GP格式视频</t>
  </si>
  <si>
    <t>蓝光3D格式</t>
  </si>
  <si>
    <t>支持蓝光3D视频</t>
  </si>
  <si>
    <t>扩展格式视频</t>
  </si>
  <si>
    <t>支持OGG、DAT、VOB、MTS、M2TS、ISO、IFO、HLS等扩展格式视频</t>
  </si>
  <si>
    <t>*08</t>
  </si>
  <si>
    <t>协议支持</t>
  </si>
  <si>
    <t>*0801</t>
  </si>
  <si>
    <t>应用协议</t>
  </si>
  <si>
    <t>IGMP</t>
  </si>
  <si>
    <t>支持IGMP协议</t>
  </si>
  <si>
    <t>TCP</t>
  </si>
  <si>
    <t>支持TCP协议</t>
  </si>
  <si>
    <t>UDP</t>
  </si>
  <si>
    <t>支持UDP协议</t>
  </si>
  <si>
    <t>NTP</t>
  </si>
  <si>
    <t>支持NTP协议进行时间同步</t>
  </si>
  <si>
    <t>FTP</t>
  </si>
  <si>
    <t>支持FTP协议进行文件传输</t>
  </si>
  <si>
    <t>HTTPS/SSL2.0/3.0协议</t>
  </si>
  <si>
    <t>支持HTTPS/SSL2.0/3.0协议</t>
  </si>
  <si>
    <t>TLS1.2</t>
  </si>
  <si>
    <t>JAVA Script</t>
  </si>
  <si>
    <t>支持JAVA Script</t>
  </si>
  <si>
    <t>HTTP</t>
  </si>
  <si>
    <t>支持HTTP2.0协议</t>
  </si>
  <si>
    <t>Flash</t>
  </si>
  <si>
    <t>支持Flash</t>
  </si>
  <si>
    <t>SMB</t>
  </si>
  <si>
    <t>支持SMB协议，在局域网进行信息共享</t>
  </si>
  <si>
    <t>NFS</t>
  </si>
  <si>
    <t>支持NFS协议，在局域网进行信息共享</t>
  </si>
  <si>
    <t>XML</t>
  </si>
  <si>
    <t>支持XML</t>
  </si>
  <si>
    <t>TFTP</t>
  </si>
  <si>
    <t>支持TFTP协议</t>
  </si>
  <si>
    <t>RTSP</t>
  </si>
  <si>
    <t>支持RTSP协议</t>
  </si>
  <si>
    <t>RTCP</t>
  </si>
  <si>
    <t>支持RTCP协议</t>
  </si>
  <si>
    <t>RTP</t>
  </si>
  <si>
    <t>支持RTP协议</t>
  </si>
  <si>
    <t>Upnp</t>
  </si>
  <si>
    <t>支持Upnp协议</t>
  </si>
  <si>
    <t>SMTP</t>
  </si>
  <si>
    <t>支持SMTP协议</t>
  </si>
  <si>
    <t>HTML</t>
  </si>
  <si>
    <t>支持HTML5.0</t>
  </si>
  <si>
    <t>CoAP</t>
  </si>
  <si>
    <r>
      <rPr>
        <sz val="10"/>
        <rFont val="宋体"/>
        <family val="3"/>
        <charset val="134"/>
      </rPr>
      <t>支持</t>
    </r>
    <r>
      <rPr>
        <sz val="10"/>
        <rFont val="WenQuanYi Zen Hei"/>
        <family val="1"/>
      </rPr>
      <t>CoAP</t>
    </r>
    <r>
      <rPr>
        <sz val="10"/>
        <rFont val="宋体"/>
        <family val="3"/>
        <charset val="134"/>
      </rPr>
      <t>协议</t>
    </r>
  </si>
  <si>
    <t>MQTT</t>
  </si>
  <si>
    <t>支持MQTT协议</t>
  </si>
  <si>
    <t>*09</t>
  </si>
  <si>
    <t>升级</t>
  </si>
  <si>
    <t>*0901</t>
  </si>
  <si>
    <t>网络升级</t>
  </si>
  <si>
    <t>本地局域网升级</t>
  </si>
  <si>
    <t>BLE GATT升级</t>
  </si>
  <si>
    <t>外网升级</t>
  </si>
  <si>
    <r>
      <rPr>
        <sz val="10"/>
        <rFont val="宋体"/>
        <family val="3"/>
        <charset val="134"/>
      </rPr>
      <t>支持通过</t>
    </r>
    <r>
      <rPr>
        <sz val="10"/>
        <rFont val="WenQuanYi Zen Hei"/>
        <family val="1"/>
      </rPr>
      <t>HTTPS</t>
    </r>
    <r>
      <rPr>
        <sz val="10"/>
        <rFont val="宋体"/>
        <family val="3"/>
        <charset val="134"/>
      </rPr>
      <t>协议从网络下载升级包升级</t>
    </r>
  </si>
  <si>
    <t>*0902</t>
  </si>
  <si>
    <t>串口升级</t>
  </si>
  <si>
    <t>支持通过串口进行升级</t>
  </si>
  <si>
    <t>*0903</t>
  </si>
  <si>
    <t>升级内容</t>
  </si>
  <si>
    <r>
      <rPr>
        <sz val="10"/>
        <rFont val="宋体"/>
        <family val="3"/>
        <charset val="134"/>
      </rPr>
      <t>升级</t>
    </r>
    <r>
      <rPr>
        <sz val="10"/>
        <rFont val="WenQuanYi Zen Hei"/>
        <family val="1"/>
      </rPr>
      <t>APP</t>
    </r>
  </si>
  <si>
    <r>
      <rPr>
        <sz val="10"/>
        <rFont val="宋体"/>
        <family val="3"/>
        <charset val="134"/>
      </rPr>
      <t>支持</t>
    </r>
    <r>
      <rPr>
        <sz val="10"/>
        <rFont val="WenQuanYi Zen Hei"/>
        <family val="1"/>
      </rPr>
      <t>APP</t>
    </r>
    <r>
      <rPr>
        <sz val="10"/>
        <rFont val="宋体"/>
        <family val="3"/>
        <charset val="134"/>
      </rPr>
      <t>单独升级</t>
    </r>
  </si>
  <si>
    <r>
      <rPr>
        <sz val="10"/>
        <rFont val="宋体"/>
        <family val="3"/>
        <charset val="134"/>
      </rPr>
      <t>升级</t>
    </r>
    <r>
      <rPr>
        <sz val="10"/>
        <rFont val="WenQuanYi Zen Hei"/>
        <family val="1"/>
      </rPr>
      <t>Uboot</t>
    </r>
  </si>
  <si>
    <r>
      <rPr>
        <sz val="10"/>
        <rFont val="宋体"/>
        <family val="3"/>
        <charset val="134"/>
      </rPr>
      <t>升级时包括</t>
    </r>
    <r>
      <rPr>
        <sz val="10"/>
        <rFont val="WenQuanYi Zen Hei"/>
        <family val="1"/>
      </rPr>
      <t>Uboot</t>
    </r>
    <r>
      <rPr>
        <sz val="10"/>
        <rFont val="宋体"/>
        <family val="3"/>
        <charset val="134"/>
      </rPr>
      <t>的升级</t>
    </r>
  </si>
  <si>
    <t>升级时包括Recovery的升级</t>
  </si>
  <si>
    <t>*10</t>
  </si>
  <si>
    <t>开关机、待机</t>
  </si>
  <si>
    <t>*1001</t>
  </si>
  <si>
    <t>开机画面显示</t>
  </si>
  <si>
    <t>显示时间要求</t>
  </si>
  <si>
    <t>5S内输出首个开机画面</t>
  </si>
  <si>
    <t>画面显示</t>
  </si>
  <si>
    <t>boot 阶段开机画面</t>
  </si>
  <si>
    <t>系统开机画面</t>
  </si>
  <si>
    <t>*1002</t>
  </si>
  <si>
    <t>待机功能</t>
  </si>
  <si>
    <t>真待机功能</t>
  </si>
  <si>
    <t>*1003</t>
  </si>
  <si>
    <t>待机状态响应</t>
  </si>
  <si>
    <t>待机状态面板按键的响应</t>
  </si>
  <si>
    <t>面板按键除待机键，关机键，其他按键不响应</t>
  </si>
  <si>
    <t>待机状态下其他应用的响应</t>
  </si>
  <si>
    <t>待机状态不响应应用</t>
  </si>
  <si>
    <t>*1004</t>
  </si>
  <si>
    <t>开机安全检查</t>
  </si>
  <si>
    <t>程序完整性检查</t>
  </si>
  <si>
    <t>启动时检查应用程序是否合法</t>
  </si>
  <si>
    <t>*11</t>
  </si>
  <si>
    <t>恢复出厂设置</t>
  </si>
  <si>
    <t>支持恢复系统默认</t>
  </si>
  <si>
    <t>*12</t>
  </si>
  <si>
    <t>外部接口</t>
  </si>
  <si>
    <t>*1201</t>
  </si>
  <si>
    <t>网口</t>
  </si>
  <si>
    <t>能够正常进行网络通讯，所有业务正常使用</t>
  </si>
  <si>
    <t>该RJ45 网络接口符合10/100 全双工自适应标准</t>
  </si>
  <si>
    <t>*1202</t>
  </si>
  <si>
    <t>串口</t>
  </si>
  <si>
    <t>支持串口打印输出</t>
  </si>
  <si>
    <t>出货时串口不可用</t>
  </si>
  <si>
    <t>*1203</t>
  </si>
  <si>
    <t>USB口</t>
  </si>
  <si>
    <r>
      <rPr>
        <sz val="10"/>
        <rFont val="WenQuanYi Zen Hei"/>
        <family val="1"/>
      </rPr>
      <t>TypeC</t>
    </r>
    <r>
      <rPr>
        <sz val="10.5"/>
        <rFont val="宋体"/>
        <family val="3"/>
        <charset val="134"/>
      </rPr>
      <t>口</t>
    </r>
  </si>
  <si>
    <t>Micro USB</t>
  </si>
  <si>
    <t>USB公口</t>
  </si>
  <si>
    <t>*13</t>
  </si>
  <si>
    <t>性能要求</t>
  </si>
  <si>
    <t>*1301</t>
  </si>
  <si>
    <t>开机时间</t>
  </si>
  <si>
    <t>*1302</t>
  </si>
  <si>
    <t>待机功耗</t>
  </si>
  <si>
    <t>*1303</t>
  </si>
  <si>
    <t>最大负荷功耗</t>
  </si>
  <si>
    <t>*1304</t>
  </si>
  <si>
    <t>连续工作不死机、不重启时间</t>
  </si>
  <si>
    <t>*14</t>
  </si>
  <si>
    <t>安全性</t>
  </si>
  <si>
    <t>*1401</t>
  </si>
  <si>
    <t>关闭USB adb</t>
  </si>
  <si>
    <t>*1402</t>
  </si>
  <si>
    <t>关闭网络 adb</t>
  </si>
  <si>
    <t>*1403</t>
  </si>
  <si>
    <t>关闭telnet</t>
  </si>
  <si>
    <t>*1404</t>
  </si>
  <si>
    <t>关闭SSH</t>
  </si>
  <si>
    <t>*1405</t>
  </si>
  <si>
    <t>重要分区只读</t>
  </si>
  <si>
    <t>*1406</t>
  </si>
  <si>
    <t>进入ｒｅｃｏｖｅｒｙ模式前需要对镜像版本ｍｄ５校验</t>
  </si>
  <si>
    <t>*1407</t>
  </si>
  <si>
    <t>禁止用户任何ｒｏｏｔ权限</t>
  </si>
  <si>
    <t>*1408</t>
  </si>
  <si>
    <t>数据处理使用加密算法</t>
  </si>
  <si>
    <t>AES</t>
  </si>
  <si>
    <t>RSA</t>
  </si>
  <si>
    <t>椭圆加密算法</t>
  </si>
  <si>
    <t>*15</t>
  </si>
  <si>
    <t>其他要求</t>
  </si>
  <si>
    <t>*1501</t>
  </si>
  <si>
    <t>电源管理</t>
  </si>
  <si>
    <t>*1502</t>
  </si>
  <si>
    <t>电池电量</t>
  </si>
  <si>
    <t>计算算法</t>
  </si>
  <si>
    <t>根据电池放电曲线，计算出电池容量</t>
  </si>
  <si>
    <t>*1503</t>
  </si>
  <si>
    <r>
      <rPr>
        <b/>
        <sz val="16"/>
        <rFont val="宋体"/>
        <family val="3"/>
        <charset val="134"/>
      </rPr>
      <t xml:space="preserve">软件需求变更管理
</t>
    </r>
    <r>
      <rPr>
        <sz val="10"/>
        <rFont val="宋体"/>
        <family val="3"/>
        <charset val="134"/>
      </rPr>
      <t>（密级：C级）</t>
    </r>
  </si>
  <si>
    <t>提出人</t>
  </si>
  <si>
    <t>提出日期</t>
  </si>
  <si>
    <t>影响机型</t>
  </si>
  <si>
    <t>变更理由</t>
  </si>
  <si>
    <t>变更内容</t>
  </si>
  <si>
    <t>变更新增工作量
(单位：人天)</t>
  </si>
  <si>
    <r>
      <rPr>
        <b/>
        <sz val="10"/>
        <rFont val="Arial"/>
        <family val="2"/>
      </rPr>
      <t xml:space="preserve"> </t>
    </r>
    <r>
      <rPr>
        <b/>
        <sz val="10"/>
        <rFont val="宋体"/>
        <family val="3"/>
        <charset val="134"/>
      </rPr>
      <t>对其他模块的影响
（硬件、生产、测试等）</t>
    </r>
  </si>
  <si>
    <t>是否导入</t>
  </si>
  <si>
    <t>是否需要跟客户确认</t>
  </si>
  <si>
    <t>客户是否接受此变更</t>
  </si>
  <si>
    <r>
      <rPr>
        <b/>
        <sz val="10"/>
        <rFont val="宋体"/>
        <family val="3"/>
        <charset val="134"/>
      </rPr>
      <t>导入</t>
    </r>
    <r>
      <rPr>
        <b/>
        <sz val="10"/>
        <rFont val="宋体"/>
        <family val="3"/>
        <charset val="134"/>
      </rPr>
      <t>责任人</t>
    </r>
  </si>
  <si>
    <t>导入方案</t>
  </si>
  <si>
    <t>预计导入时间</t>
  </si>
  <si>
    <t>实际导入时间</t>
  </si>
  <si>
    <t>状态</t>
  </si>
  <si>
    <t>Feature</t>
  </si>
  <si>
    <t>功能说明</t>
  </si>
  <si>
    <t>所属软件模块</t>
  </si>
  <si>
    <t>OTA</t>
  </si>
  <si>
    <t>生产需求</t>
  </si>
  <si>
    <t>ATS</t>
  </si>
  <si>
    <t>V2.0</t>
    <phoneticPr fontId="25" type="noConversion"/>
  </si>
  <si>
    <t>根据客户最新规范，重新整理</t>
    <phoneticPr fontId="25" type="noConversion"/>
  </si>
  <si>
    <t>杨万德</t>
    <phoneticPr fontId="25" type="noConversion"/>
  </si>
  <si>
    <t>温度误差±0.5℃（0~50℃），湿度误差：±3%（25℃）(10-90%Rh)</t>
    <phoneticPr fontId="25" type="noConversion"/>
  </si>
  <si>
    <r>
      <t>电源管理I</t>
    </r>
    <r>
      <rPr>
        <sz val="11"/>
        <color indexed="8"/>
        <rFont val="宋体"/>
        <family val="3"/>
        <charset val="134"/>
      </rPr>
      <t>C处理</t>
    </r>
    <phoneticPr fontId="25" type="noConversion"/>
  </si>
  <si>
    <t>储能电容供电时，储能电容电压降到2.42V以下，切到外部电池供电；外部电池供电时，储能电容电压升到2.77V以上，切到储能电容供电</t>
    <phoneticPr fontId="25" type="noConversion"/>
  </si>
  <si>
    <t>支持控制串口输出</t>
    <phoneticPr fontId="25" type="noConversion"/>
  </si>
  <si>
    <r>
      <t>支持低功耗蓝牙5</t>
    </r>
    <r>
      <rPr>
        <sz val="10"/>
        <rFont val="WenQuanYi Zen Hei"/>
        <family val="1"/>
      </rPr>
      <t>.0</t>
    </r>
    <phoneticPr fontId="25" type="noConversion"/>
  </si>
  <si>
    <r>
      <t>240*240 262K</t>
    </r>
    <r>
      <rPr>
        <sz val="9"/>
        <rFont val="宋体"/>
        <family val="3"/>
        <charset val="134"/>
      </rPr>
      <t>色屏</t>
    </r>
    <phoneticPr fontId="25" type="noConversion"/>
  </si>
  <si>
    <t>充电用</t>
    <phoneticPr fontId="25" type="noConversion"/>
  </si>
  <si>
    <t>支持可连接广播</t>
    <phoneticPr fontId="25" type="noConversion"/>
  </si>
  <si>
    <t>支持eMTC</t>
    <phoneticPr fontId="25" type="noConversion"/>
  </si>
  <si>
    <t>PLC</t>
    <phoneticPr fontId="25" type="noConversion"/>
  </si>
  <si>
    <t>动静检测</t>
    <phoneticPr fontId="25" type="noConversion"/>
  </si>
  <si>
    <t>室外城市空旷条件下半径5M CEP</t>
    <phoneticPr fontId="25" type="noConversion"/>
  </si>
  <si>
    <t>Open space 30 meters</t>
    <phoneticPr fontId="25" type="noConversion"/>
  </si>
  <si>
    <t>Firmware更新</t>
    <phoneticPr fontId="25" type="noConversion"/>
  </si>
  <si>
    <t>定位</t>
    <phoneticPr fontId="25" type="noConversion"/>
  </si>
  <si>
    <t>Display&amp;Gsensor</t>
    <phoneticPr fontId="25" type="noConversion"/>
  </si>
  <si>
    <t>电量检测</t>
    <phoneticPr fontId="25" type="noConversion"/>
  </si>
  <si>
    <t>充电检测</t>
    <phoneticPr fontId="25" type="noConversion"/>
  </si>
  <si>
    <t>Power Management</t>
    <phoneticPr fontId="25" type="noConversion"/>
  </si>
  <si>
    <t>BLE设定</t>
    <phoneticPr fontId="25" type="noConversion"/>
  </si>
  <si>
    <t>通过BLE OTA更新Firmware</t>
    <phoneticPr fontId="25" type="noConversion"/>
  </si>
  <si>
    <t>BLE广播</t>
    <phoneticPr fontId="25" type="noConversion"/>
  </si>
  <si>
    <t>BLE Profile</t>
    <phoneticPr fontId="25" type="noConversion"/>
  </si>
  <si>
    <t>开机</t>
    <phoneticPr fontId="25" type="noConversion"/>
  </si>
  <si>
    <t>关机</t>
    <phoneticPr fontId="25" type="noConversion"/>
  </si>
  <si>
    <t>按键前状态</t>
    <phoneticPr fontId="25" type="noConversion"/>
  </si>
  <si>
    <t>按键操作</t>
    <phoneticPr fontId="25" type="noConversion"/>
  </si>
  <si>
    <t>执行</t>
    <phoneticPr fontId="25" type="noConversion"/>
  </si>
  <si>
    <t>待机</t>
    <phoneticPr fontId="25" type="noConversion"/>
  </si>
  <si>
    <t>长按3s</t>
    <phoneticPr fontId="25" type="noConversion"/>
  </si>
  <si>
    <t>长按10s</t>
    <phoneticPr fontId="25" type="noConversion"/>
  </si>
  <si>
    <t>恢复出厂设置（设备复位）</t>
    <phoneticPr fontId="25" type="noConversion"/>
  </si>
  <si>
    <t>短按</t>
    <phoneticPr fontId="25" type="noConversion"/>
  </si>
  <si>
    <t>靠近发现广播（持续一分钟）</t>
    <phoneticPr fontId="25" type="noConversion"/>
  </si>
  <si>
    <t>待机息屏</t>
    <phoneticPr fontId="25" type="noConversion"/>
  </si>
  <si>
    <t>待机亮屏（或呼吸）</t>
    <phoneticPr fontId="25" type="noConversion"/>
  </si>
  <si>
    <t>详见按键子页</t>
    <phoneticPr fontId="25" type="noConversion"/>
  </si>
  <si>
    <r>
      <rPr>
        <sz val="10"/>
        <rFont val="宋体"/>
        <family val="3"/>
        <charset val="134"/>
      </rPr>
      <t>升级</t>
    </r>
    <r>
      <rPr>
        <sz val="10"/>
        <rFont val="WenQuanYi Zen Hei"/>
        <family val="1"/>
      </rPr>
      <t>Recovery</t>
    </r>
    <phoneticPr fontId="25" type="noConversion"/>
  </si>
  <si>
    <t>假待机功能</t>
    <phoneticPr fontId="25" type="noConversion"/>
  </si>
  <si>
    <t>待机方式为假待机</t>
    <phoneticPr fontId="25" type="noConversion"/>
  </si>
  <si>
    <t>待机方式为真待机</t>
    <phoneticPr fontId="25" type="noConversion"/>
  </si>
  <si>
    <r>
      <rPr>
        <strike/>
        <sz val="10"/>
        <color theme="1"/>
        <rFont val="微软雅黑"/>
        <family val="2"/>
        <charset val="134"/>
      </rPr>
      <t>提供更新用的工具/</t>
    </r>
    <r>
      <rPr>
        <sz val="10"/>
        <color theme="1"/>
        <rFont val="微软雅黑"/>
        <family val="2"/>
        <charset val="134"/>
      </rPr>
      <t>华为智慧生活APP，APP检测是否需要升级</t>
    </r>
    <phoneticPr fontId="25" type="noConversion"/>
  </si>
  <si>
    <t>1.当通过TypeC充电时，徽章屏幕会显示充电图标
2.当充电完成时，徽章屏幕显示充电已完成的图标</t>
    <phoneticPr fontId="25" type="noConversion"/>
  </si>
  <si>
    <t>长按2s</t>
    <phoneticPr fontId="25" type="noConversion"/>
  </si>
  <si>
    <t>开机/关机</t>
    <phoneticPr fontId="25" type="noConversion"/>
  </si>
  <si>
    <t>出厂状态</t>
    <phoneticPr fontId="25" type="noConversion"/>
  </si>
  <si>
    <t>个性签名/聪明课程表/心情时钟</t>
    <phoneticPr fontId="25" type="noConversion"/>
  </si>
  <si>
    <t>NB&amp;GPS</t>
    <phoneticPr fontId="25" type="noConversion"/>
  </si>
  <si>
    <t>BLE ADV</t>
    <phoneticPr fontId="25" type="noConversion"/>
  </si>
  <si>
    <t>APP</t>
    <phoneticPr fontId="25" type="noConversion"/>
  </si>
  <si>
    <t>主题设定</t>
    <phoneticPr fontId="25" type="noConversion"/>
  </si>
  <si>
    <t xml:space="preserve">Power Management
</t>
    <phoneticPr fontId="25" type="noConversion"/>
  </si>
  <si>
    <t>长按按键10秒，系统重置。（即使重置，没有授权的用户是无法绑定书包的）</t>
    <phoneticPr fontId="25" type="noConversion"/>
  </si>
  <si>
    <t>恢复出厂设置</t>
    <phoneticPr fontId="4" type="noConversion"/>
  </si>
  <si>
    <t>App应用</t>
    <phoneticPr fontId="25" type="noConversion"/>
  </si>
  <si>
    <t>定位上报机制</t>
    <phoneticPr fontId="25" type="noConversion"/>
  </si>
  <si>
    <t>工作模式</t>
    <phoneticPr fontId="25" type="noConversion"/>
  </si>
  <si>
    <t>高效模式</t>
    <phoneticPr fontId="25" type="noConversion"/>
  </si>
  <si>
    <t>定位间隔</t>
    <phoneticPr fontId="25" type="noConversion"/>
  </si>
  <si>
    <t>正常模式</t>
    <phoneticPr fontId="25" type="noConversion"/>
  </si>
  <si>
    <t>节电模式</t>
    <phoneticPr fontId="25" type="noConversion"/>
  </si>
  <si>
    <t>1min</t>
    <phoneticPr fontId="25" type="noConversion"/>
  </si>
  <si>
    <r>
      <t>3</t>
    </r>
    <r>
      <rPr>
        <sz val="11"/>
        <color indexed="8"/>
        <rFont val="宋体"/>
        <family val="3"/>
        <charset val="134"/>
      </rPr>
      <t>min</t>
    </r>
    <phoneticPr fontId="25" type="noConversion"/>
  </si>
  <si>
    <t>10min</t>
    <phoneticPr fontId="25" type="noConversion"/>
  </si>
  <si>
    <t>明细</t>
    <phoneticPr fontId="25" type="noConversion"/>
  </si>
  <si>
    <r>
      <t>1.根据当前时间所处时段，当Gsensor检测到连续的动作n</t>
    </r>
    <r>
      <rPr>
        <sz val="11"/>
        <color theme="1"/>
        <rFont val="宋体"/>
        <family val="3"/>
        <charset val="134"/>
      </rPr>
      <t>秒</t>
    </r>
    <r>
      <rPr>
        <sz val="11"/>
        <color indexed="8"/>
        <rFont val="宋体"/>
        <family val="3"/>
        <charset val="134"/>
      </rPr>
      <t xml:space="preserve">后，激活NBIOT模组及GPS模组，定位当前位置并上传位置信息。
2.定位间隔根据用户设定的工作模式而定。
</t>
    </r>
    <phoneticPr fontId="25" type="noConversion"/>
  </si>
  <si>
    <t>Flash</t>
    <phoneticPr fontId="25" type="noConversion"/>
  </si>
  <si>
    <t>BLE Profile
Flash</t>
    <phoneticPr fontId="25" type="noConversion"/>
  </si>
  <si>
    <t>关机状态（设备未注册时，开机后广播10分钟，过程中若无操作，设备自动关机）
中途短按不改变广播状态，长按3s切换为靠近发现广播，10钟到期自动关机。
连接后断开，广播一分钟，无操作自动关机。</t>
    <phoneticPr fontId="25" type="noConversion"/>
  </si>
  <si>
    <r>
      <t>手动操作： 
1. 短按徽章旁边的按键1次，第一屏显示15秒，在徽章熄灭前，短按按键可以依次切换到第二屏第三屏。连续15秒不操作时，熄屏（息屏状态20s内，按键亮屏显示最近查看的页面，超过20s，按键默认显示第一屏）。
2. 快速连续按键会消抖，按一次按键处理。
自动操作：
1. 在设定的工作时间内，当Gsensor检测到连续的动作10秒后，徽章呼吸效果点亮并显示第一屏。在任意时间可以通过Gsensor激活定位功能。（</t>
    </r>
    <r>
      <rPr>
        <sz val="11"/>
        <color rgb="FFFF0000"/>
        <rFont val="微软雅黑"/>
        <family val="2"/>
        <charset val="134"/>
      </rPr>
      <t>此时按键？</t>
    </r>
    <r>
      <rPr>
        <sz val="11"/>
        <color theme="1"/>
        <rFont val="微软雅黑"/>
        <family val="2"/>
        <charset val="134"/>
      </rPr>
      <t>）
2. 书包根据日期显示当天的课表。根据设定的放学时段的起点1小时后显示第二天的课表，但是需要提示是第二天的课表。
约束：
1. 个性签名、课表、时钟背景图应当为制作好的图片，分辨率240*240
2. 所有图片素材均需制作成16位色深（RGB565）bmp位图。
3. 心情时钟只做数字时钟显示，需固定时间日期信息的显示位置、字体样式、字体大小。
4. 字体颜色可设置，时间日期信息的字库预置在flash</t>
    </r>
    <phoneticPr fontId="25" type="noConversion"/>
  </si>
  <si>
    <t>满足生产总装检测要求（串口、BLE通讯）</t>
    <phoneticPr fontId="25" type="noConversion"/>
  </si>
  <si>
    <t>1. 个性签名 * 1
2. 心情时钟背景图 * 1
3. 课表 * 8（包含一张空课表）
4. 主题编号需写入设备
5. 字体颜色需写入设备</t>
    <phoneticPr fontId="25" type="noConversion"/>
  </si>
  <si>
    <t>1.用户下载华为智慧生活，可以通过蓝牙搜索到书包并绑定书包，书包被第一个用户绑定后，其他人需要第一个用户分享或者第一个用户解绑后才能绑定。
2.因为NBIOT一上电即会被激活，所以出厂后NBIOT卡已经激活。
3.用户可以通过App来查看学童当前和历史地图位置以及停留时间，设置定位间隔以及启动定位的时间段，设置个性化徽章图片，设置时钟显示，输入设定课程表，设定上学时间（限制某些功能智能在特定的时间才能用）以及给NBIOT卡充值等</t>
    <phoneticPr fontId="25" type="noConversion"/>
  </si>
  <si>
    <r>
      <t>1.长按徽章旁边的按键2s开机，屏幕显示欢迎画面2s(此时不响应按键操作)，显示默认徽章图案，持续600s Hilink广播；
2.如果不继续操作或者Gsensor没有检测到动作，15s后屏幕熄灭,系统待机。</t>
    </r>
    <r>
      <rPr>
        <sz val="10"/>
        <color theme="1"/>
        <rFont val="微软雅黑"/>
        <family val="2"/>
        <charset val="134"/>
      </rPr>
      <t>如果产品未注册到Hilink云，10分钟广播结束后自动关机</t>
    </r>
    <r>
      <rPr>
        <sz val="10"/>
        <color rgb="FF000000"/>
        <rFont val="微软雅黑"/>
        <family val="2"/>
        <charset val="134"/>
      </rPr>
      <t xml:space="preserve">
3.不能通过按键来关机，可以通过手机App来关机，电池耗尽会关机。</t>
    </r>
    <phoneticPr fontId="25" type="noConversion"/>
  </si>
  <si>
    <r>
      <t>1、一共5格
2、蓝牙连接后从设备端获取数据
3、蓝牙未连接时从云端获取数据
4、连接成功后从设备获取一次电量数据，连接过程中，电量格数有变化时立即上报
5、设备电量上传云端
6、电池显示仅剩一格电时，提示：电量过低，请及时充电
低电处理：
1. 设备定位时，检测当前电池电量剩余情况，同步到屏幕显示并与定位信息同步上传至云端。
2. 低电报警：当电池的输出电压低于3.6V时，主动上传电量信息，低于3.5V，上报关机提醒，自动关机。（阈值根据温度会有变化）</t>
    </r>
    <r>
      <rPr>
        <sz val="11"/>
        <color rgb="FFFF0000"/>
        <rFont val="微软雅黑"/>
        <family val="2"/>
        <charset val="134"/>
      </rPr>
      <t>阈值数据待确认</t>
    </r>
    <phoneticPr fontId="25" type="noConversion"/>
  </si>
  <si>
    <t>1. 设备未注册时，开机后广播10min，过程中若无操作，设备自动关机
2. 设备已注册时，开机后广播10min
3. 连接后会停止广播，断开连接时HiLink广播1min
4. 按键短按，HiLink广播1min
5. 按键长按3s，靠近发现广播1min
6. 恢复出厂设置时，HiLink广播1min
7. 设备与手机连接时，设备不休眠</t>
    <phoneticPr fontId="25" type="noConversion"/>
  </si>
  <si>
    <t>1. 上学时段设定
2. 放学时段设定
3. 免打扰时段设定
4. 定位间隔（工作模式）设定
5. 固件版本号查询
6. SN查询（可依据SN判断书包颜色）
7. MAC查询
8. IMEI查询
9. IMSI查询
10. ICCID查询
11. 屏幕显示顺序设定（个性签名、课表、时钟）
12. 电量获取
13. 故障码获取
14. 时间同步（APP连接后先更新设备时间）
15. 注册状态设定（标识设备是否已注册）
16. 主题编号查询
17. 字体颜色设定
18. 关机</t>
    <phoneticPr fontId="25" type="noConversion"/>
  </si>
  <si>
    <t>屏幕切换至下一页，如果已经是尾页，切换回第一页（15s无操作自动熄灭）
Hilink广播（持续一分钟）</t>
    <phoneticPr fontId="25" type="noConversion"/>
  </si>
  <si>
    <t>屏幕点亮，显示默认第一页（15s无操作自动熄灭）
Hilink广播（持续一分钟）</t>
    <phoneticPr fontId="25" type="noConversion"/>
  </si>
  <si>
    <r>
      <t xml:space="preserve">SunFlower项目软件需求
</t>
    </r>
    <r>
      <rPr>
        <sz val="10"/>
        <rFont val="宋体"/>
        <family val="3"/>
        <charset val="134"/>
      </rPr>
      <t>（密级：C级）</t>
    </r>
    <phoneticPr fontId="25"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</si>
</sst>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36">
    <numFmt numFmtId="176" formatCode="_(\$* #,##0.00_);_(\$* \(#,##0.00\);_(\$* \-??_);_(@_)"/>
    <numFmt numFmtId="177" formatCode="#,##0.0_);\(#,##0.0\)"/>
    <numFmt numFmtId="178" formatCode="_(* #,##0.00_);_(* \(#,##0.00\);_(* \-??_);_(@_)"/>
    <numFmt numFmtId="179" formatCode="_ * #,##0.00_)\F_ ;_ * \(#,##0.00&quot;)F&quot;_ ;_ * \-??_)\F_ ;_ @_ "/>
    <numFmt numFmtId="180" formatCode="_-* #,##0_-;\-* #,##0_-;_-* \-_-;_-@_-"/>
    <numFmt numFmtId="181" formatCode="_ * #,##0_)\F_ ;_ * \(#,##0&quot;)F&quot;_ ;_ * \-_)\F_ ;_ @_ "/>
    <numFmt numFmtId="182" formatCode="_-* #,##0.00_-;\-* #,##0.00_-;_-* \-??_-;_-@_-"/>
    <numFmt numFmtId="183" formatCode="_ * #,##0.00_)&quot;£&quot;_ ;_ * \(#,##0.00&quot;)£&quot;_ ;_ * \-??_)&quot;£&quot;_ ;_ @_ "/>
    <numFmt numFmtId="184" formatCode="_-&quot;S &quot;* #,##0_-;&quot;-S &quot;* #,##0_-;_-&quot;S &quot;* \-_-;_-@_-"/>
    <numFmt numFmtId="185" formatCode="_(* #,##0_);_(* \(#,##0\);_(* \-_);_(@_)"/>
    <numFmt numFmtId="186" formatCode="#,##0.00&quot;£&quot;_);[Red]\(#,##0.00&quot;£)&quot;"/>
    <numFmt numFmtId="187" formatCode="_(\$* #,##0_);_(\$* \(#,##0\);_(\$* \-_);_(@_)"/>
    <numFmt numFmtId="188" formatCode="0.00_)"/>
    <numFmt numFmtId="189" formatCode="&quot;$ &quot;#,##0.00_);&quot;($ &quot;#,##0.00\)"/>
    <numFmt numFmtId="190" formatCode="_ * #,##0_ ;_ * \-#,##0_ ;_ * \-_ ;_ @_ "/>
    <numFmt numFmtId="191" formatCode="&quot;US$&quot;#,##0.00_);[Red]&quot;(US$&quot;#,##0.00\)"/>
    <numFmt numFmtId="192" formatCode="#,##0.0;[Red]\-#,##0.0"/>
    <numFmt numFmtId="193" formatCode="\$#,##0.00_);[Red]&quot;\\\\\\\\\\\\\\\\\\\\\\\($&quot;#,##0.00&quot;\\\\\\\\\\\\\\\\\\\\\\\)&quot;"/>
    <numFmt numFmtId="194" formatCode="0.0000"/>
    <numFmt numFmtId="195" formatCode="0.0%;\(0.0%\)"/>
    <numFmt numFmtId="196" formatCode="_(* #,##0.0000_);_(* \(#,##0.0000\);_(* \-??_);_(@_)"/>
    <numFmt numFmtId="197" formatCode="_ * #,##0_)&quot;£&quot;_ ;_ * \(#,##0&quot;)£&quot;_ ;_ * \-_)&quot;£&quot;_ ;_ @_ "/>
    <numFmt numFmtId="198" formatCode="m/d/yyyy"/>
    <numFmt numFmtId="199" formatCode="yyyy&quot;年&quot;m&quot;月&quot;d&quot;日&quot;;@"/>
    <numFmt numFmtId="200" formatCode="_ * #,##0.00_ ;_ * \-#,##0.00_ ;_ * \-??_ ;_ @_ "/>
    <numFmt numFmtId="201" formatCode="d/mmm/yy;@"/>
    <numFmt numFmtId="202" formatCode="_ &quot;Fr. &quot;* #,##0_ ;_ &quot;Fr. &quot;* \-#,##0_ ;_ &quot;Fr. &quot;* \-_ ;_ @_ "/>
    <numFmt numFmtId="203" formatCode="#,##0.00_);[Red]\(#,##0.00\)"/>
    <numFmt numFmtId="204" formatCode="0.00%;[Red]\-0.00%"/>
    <numFmt numFmtId="205" formatCode="_(* #,##0.000_);_(* \(#,##0.000\);_(* \-??_);_(@_)"/>
    <numFmt numFmtId="206" formatCode="General_)"/>
    <numFmt numFmtId="207" formatCode="_ * #,##0.00_)_F_ ;_ * \(#,##0.00\)_F_ ;_ * \-??_)_F_ ;_ @_ "/>
    <numFmt numFmtId="208" formatCode="_ * #,##0_)_£_ ;_ * \(#,##0\)_£_ ;_ * \-_)_£_ ;_ @_ "/>
    <numFmt numFmtId="209" formatCode="_ * #,##0_)_F_ ;_ * \(#,##0\)_F_ ;_ * \-_)_F_ ;_ @_ "/>
    <numFmt numFmtId="210" formatCode="&quot;S &quot;#,##0.00;[Red]&quot;-S &quot;#,##0.00"/>
    <numFmt numFmtId="211" formatCode="0.00000%"/>
  </numFmts>
  <fonts count="102">
    <font>
      <sz val="11"/>
      <color indexed="8"/>
      <name val="宋体"/>
      <charset val="134"/>
    </font>
    <font>
      <sz val="11"/>
      <color theme="1"/>
      <name val="宋体"/>
      <family val="3"/>
      <charset val="134"/>
      <scheme val="minor"/>
    </font>
    <font>
      <sz val="11"/>
      <color theme="1"/>
      <name val="微软雅黑"/>
      <family val="2"/>
      <charset val="134"/>
    </font>
    <font>
      <sz val="10"/>
      <color rgb="FF000000"/>
      <name val="微软雅黑"/>
      <family val="2"/>
      <charset val="134"/>
    </font>
    <font>
      <sz val="9"/>
      <name val="Arial"/>
      <family val="2"/>
    </font>
    <font>
      <sz val="10"/>
      <name val="Arial"/>
      <family val="2"/>
    </font>
    <font>
      <b/>
      <sz val="16"/>
      <name val="宋体"/>
      <family val="3"/>
      <charset val="134"/>
    </font>
    <font>
      <b/>
      <sz val="10"/>
      <name val="宋体"/>
      <family val="3"/>
      <charset val="134"/>
    </font>
    <font>
      <b/>
      <sz val="10"/>
      <name val="Arial"/>
      <family val="2"/>
    </font>
    <font>
      <sz val="10"/>
      <name val="宋体"/>
      <family val="3"/>
      <charset val="134"/>
    </font>
    <font>
      <sz val="9"/>
      <name val="Geneva"/>
      <family val="1"/>
    </font>
    <font>
      <b/>
      <sz val="11"/>
      <name val="宋体"/>
      <family val="3"/>
      <charset val="134"/>
    </font>
    <font>
      <b/>
      <sz val="11"/>
      <name val="WenQuanYi Zen Hei"/>
      <family val="1"/>
    </font>
    <font>
      <sz val="9"/>
      <color rgb="FFFF0000"/>
      <name val="宋体"/>
      <family val="3"/>
      <charset val="134"/>
    </font>
    <font>
      <i/>
      <sz val="11"/>
      <name val="宋体"/>
      <family val="3"/>
      <charset val="134"/>
    </font>
    <font>
      <sz val="11"/>
      <name val="宋体"/>
      <family val="3"/>
      <charset val="134"/>
    </font>
    <font>
      <sz val="9"/>
      <color rgb="FFFF0000"/>
      <name val="Geneva"/>
      <family val="1"/>
    </font>
    <font>
      <b/>
      <sz val="10.5"/>
      <name val="Times New Roman"/>
      <family val="1"/>
    </font>
    <font>
      <b/>
      <sz val="10.5"/>
      <name val="宋体"/>
      <family val="3"/>
      <charset val="134"/>
      <scheme val="minor"/>
    </font>
    <font>
      <b/>
      <sz val="10.5"/>
      <color rgb="FFFF0000"/>
      <name val="宋体"/>
      <family val="3"/>
      <charset val="134"/>
      <scheme val="minor"/>
    </font>
    <font>
      <sz val="10.5"/>
      <color indexed="8"/>
      <name val="宋体"/>
      <family val="3"/>
      <charset val="134"/>
    </font>
    <font>
      <sz val="10.5"/>
      <name val="Times New Roman"/>
      <family val="1"/>
    </font>
    <font>
      <sz val="11"/>
      <name val="WenQuanYi Zen Hei"/>
      <family val="1"/>
    </font>
    <font>
      <b/>
      <sz val="11"/>
      <color indexed="8"/>
      <name val="宋体"/>
      <family val="3"/>
      <charset val="134"/>
    </font>
    <font>
      <sz val="10"/>
      <name val="WenQuanYi Zen Hei"/>
      <family val="1"/>
    </font>
    <font>
      <sz val="9"/>
      <name val="宋体"/>
      <family val="3"/>
      <charset val="134"/>
    </font>
    <font>
      <b/>
      <sz val="9"/>
      <name val="Geneva"/>
      <family val="1"/>
    </font>
    <font>
      <u/>
      <sz val="11"/>
      <color theme="10"/>
      <name val="宋体"/>
      <family val="3"/>
      <charset val="134"/>
    </font>
    <font>
      <sz val="10.5"/>
      <name val="宋体"/>
      <family val="3"/>
      <charset val="134"/>
      <scheme val="minor"/>
    </font>
    <font>
      <sz val="11"/>
      <name val="宋体"/>
      <family val="3"/>
      <charset val="134"/>
      <scheme val="minor"/>
    </font>
    <font>
      <sz val="10.5"/>
      <name val="宋体"/>
      <family val="3"/>
      <charset val="134"/>
    </font>
    <font>
      <sz val="12"/>
      <name val="宋体"/>
      <family val="3"/>
      <charset val="134"/>
    </font>
    <font>
      <sz val="11"/>
      <color indexed="9"/>
      <name val="宋体"/>
      <family val="3"/>
      <charset val="134"/>
    </font>
    <font>
      <sz val="11"/>
      <color indexed="20"/>
      <name val="宋体"/>
      <family val="3"/>
      <charset val="134"/>
    </font>
    <font>
      <sz val="12"/>
      <name val="官帕眉"/>
      <charset val="134"/>
    </font>
    <font>
      <i/>
      <sz val="11"/>
      <color indexed="23"/>
      <name val="宋体"/>
      <family val="3"/>
      <charset val="134"/>
    </font>
    <font>
      <sz val="12"/>
      <name val="바탕체"/>
      <charset val="134"/>
    </font>
    <font>
      <b/>
      <sz val="11"/>
      <color indexed="63"/>
      <name val="宋体"/>
      <family val="3"/>
      <charset val="134"/>
    </font>
    <font>
      <sz val="11"/>
      <color indexed="60"/>
      <name val="Calibri"/>
      <family val="2"/>
    </font>
    <font>
      <b/>
      <sz val="11"/>
      <color indexed="52"/>
      <name val="宋体"/>
      <family val="3"/>
      <charset val="134"/>
    </font>
    <font>
      <sz val="11"/>
      <color indexed="8"/>
      <name val="Calibri"/>
      <family val="2"/>
    </font>
    <font>
      <b/>
      <i/>
      <sz val="16"/>
      <name val="Arial"/>
      <family val="2"/>
    </font>
    <font>
      <sz val="10"/>
      <color indexed="8"/>
      <name val="Arial"/>
      <family val="2"/>
    </font>
    <font>
      <b/>
      <sz val="11"/>
      <color indexed="9"/>
      <name val="Calibri"/>
      <family val="2"/>
    </font>
    <font>
      <sz val="11"/>
      <color indexed="10"/>
      <name val="宋体"/>
      <family val="3"/>
      <charset val="134"/>
    </font>
    <font>
      <sz val="11"/>
      <color indexed="60"/>
      <name val="宋体"/>
      <family val="3"/>
      <charset val="134"/>
    </font>
    <font>
      <sz val="11"/>
      <color indexed="9"/>
      <name val="Calibri"/>
      <family val="2"/>
    </font>
    <font>
      <sz val="11"/>
      <color indexed="20"/>
      <name val="Calibri"/>
      <family val="2"/>
    </font>
    <font>
      <b/>
      <sz val="11"/>
      <color indexed="52"/>
      <name val="Calibri"/>
      <family val="2"/>
    </font>
    <font>
      <sz val="10"/>
      <color indexed="8"/>
      <name val="MS Sans Serif"/>
      <family val="1"/>
    </font>
    <font>
      <sz val="9"/>
      <name val="Times New Roman"/>
      <family val="1"/>
    </font>
    <font>
      <i/>
      <sz val="11"/>
      <color indexed="23"/>
      <name val="Calibri"/>
      <family val="2"/>
    </font>
    <font>
      <sz val="8"/>
      <name val="Times New Roman"/>
      <family val="1"/>
    </font>
    <font>
      <sz val="11"/>
      <color indexed="17"/>
      <name val="Calibri"/>
      <family val="2"/>
    </font>
    <font>
      <sz val="8"/>
      <name val="Arial"/>
      <family val="2"/>
    </font>
    <font>
      <b/>
      <sz val="12"/>
      <name val="Arial"/>
      <family val="2"/>
    </font>
    <font>
      <b/>
      <sz val="11"/>
      <color indexed="56"/>
      <name val="Calibri"/>
      <family val="2"/>
    </font>
    <font>
      <u/>
      <sz val="10"/>
      <color indexed="12"/>
      <name val="MS Sans Serif"/>
      <family val="2"/>
    </font>
    <font>
      <sz val="11"/>
      <color indexed="62"/>
      <name val="Calibri"/>
      <family val="2"/>
    </font>
    <font>
      <sz val="10"/>
      <name val="MS Sans Serif"/>
      <family val="2"/>
    </font>
    <font>
      <u/>
      <sz val="10"/>
      <color indexed="14"/>
      <name val="MS Sans Serif"/>
      <family val="2"/>
    </font>
    <font>
      <sz val="11"/>
      <color indexed="52"/>
      <name val="Calibri"/>
      <family val="2"/>
    </font>
    <font>
      <b/>
      <sz val="11"/>
      <name val="Arial"/>
      <family val="2"/>
    </font>
    <font>
      <b/>
      <sz val="11"/>
      <color indexed="63"/>
      <name val="Calibri"/>
      <family val="2"/>
    </font>
    <font>
      <b/>
      <sz val="18"/>
      <color indexed="56"/>
      <name val="宋体"/>
      <family val="3"/>
      <charset val="134"/>
    </font>
    <font>
      <sz val="8"/>
      <color indexed="16"/>
      <name val="Century Schoolbook"/>
      <family val="1"/>
    </font>
    <font>
      <b/>
      <i/>
      <sz val="10"/>
      <name val="Times New Roman"/>
      <family val="1"/>
    </font>
    <font>
      <sz val="12"/>
      <name val="Arial"/>
      <family val="2"/>
    </font>
    <font>
      <sz val="11"/>
      <color indexed="62"/>
      <name val="宋体"/>
      <family val="3"/>
      <charset val="134"/>
    </font>
    <font>
      <b/>
      <sz val="11"/>
      <name val="Times New Roman"/>
      <family val="1"/>
    </font>
    <font>
      <b/>
      <sz val="9"/>
      <name val="Times New Roman"/>
      <family val="1"/>
    </font>
    <font>
      <sz val="11"/>
      <color indexed="10"/>
      <name val="Calibri"/>
      <family val="2"/>
    </font>
    <font>
      <sz val="10"/>
      <name val="Times New Roman"/>
      <family val="1"/>
    </font>
    <font>
      <sz val="12"/>
      <color indexed="8"/>
      <name val=" "/>
      <charset val="136"/>
    </font>
    <font>
      <b/>
      <sz val="15"/>
      <color indexed="56"/>
      <name val="宋体"/>
      <family val="3"/>
      <charset val="134"/>
    </font>
    <font>
      <b/>
      <sz val="13"/>
      <color indexed="56"/>
      <name val="宋体"/>
      <family val="3"/>
      <charset val="134"/>
    </font>
    <font>
      <b/>
      <sz val="11"/>
      <color indexed="56"/>
      <name val="宋体"/>
      <family val="3"/>
      <charset val="134"/>
    </font>
    <font>
      <sz val="11"/>
      <name val="ＭＳ ゴシック"/>
      <charset val="128"/>
    </font>
    <font>
      <sz val="12"/>
      <color indexed="20"/>
      <name val="宋体"/>
      <family val="3"/>
      <charset val="134"/>
    </font>
    <font>
      <sz val="11"/>
      <name val="ＭＳ Ｐゴシック"/>
      <charset val="128"/>
    </font>
    <font>
      <u/>
      <sz val="12"/>
      <color indexed="12"/>
      <name val="宋体"/>
      <family val="3"/>
      <charset val="134"/>
    </font>
    <font>
      <sz val="11"/>
      <color indexed="17"/>
      <name val="宋体"/>
      <family val="3"/>
      <charset val="134"/>
    </font>
    <font>
      <sz val="12"/>
      <color indexed="17"/>
      <name val="宋体"/>
      <family val="3"/>
      <charset val="134"/>
    </font>
    <font>
      <b/>
      <sz val="11"/>
      <color indexed="9"/>
      <name val="宋体"/>
      <family val="3"/>
      <charset val="134"/>
    </font>
    <font>
      <sz val="11"/>
      <color indexed="52"/>
      <name val="宋体"/>
      <family val="3"/>
      <charset val="134"/>
    </font>
    <font>
      <sz val="12"/>
      <name val="Times New Roman"/>
      <family val="1"/>
    </font>
    <font>
      <sz val="12"/>
      <color indexed="8"/>
      <name val="宋体"/>
      <family val="3"/>
      <charset val="134"/>
    </font>
    <font>
      <sz val="10"/>
      <name val="Verdana"/>
      <family val="2"/>
    </font>
    <font>
      <sz val="10.5"/>
      <color rgb="FF000000"/>
      <name val="宋体"/>
      <family val="3"/>
      <charset val="134"/>
      <scheme val="minor"/>
    </font>
    <font>
      <sz val="10.5"/>
      <color rgb="FF000000"/>
      <name val="华文细黑"/>
      <family val="3"/>
      <charset val="134"/>
    </font>
    <font>
      <sz val="10.5"/>
      <color rgb="FF000000"/>
      <name val="宋体"/>
      <family val="3"/>
      <charset val="134"/>
    </font>
    <font>
      <sz val="10.5"/>
      <color rgb="FF000000"/>
      <name val="Times New Roman"/>
      <family val="1"/>
    </font>
    <font>
      <b/>
      <sz val="9"/>
      <name val="宋体"/>
      <family val="3"/>
      <charset val="134"/>
    </font>
    <font>
      <sz val="11"/>
      <color indexed="8"/>
      <name val="宋体"/>
      <family val="3"/>
      <charset val="134"/>
    </font>
    <font>
      <sz val="9"/>
      <color theme="0" tint="-4.9989318521683403E-2"/>
      <name val="宋体"/>
      <family val="3"/>
      <charset val="134"/>
    </font>
    <font>
      <sz val="11"/>
      <name val="ＭＳ Ｐゴシック"/>
      <charset val="129"/>
    </font>
    <font>
      <sz val="10"/>
      <color theme="1"/>
      <name val="宋体"/>
      <family val="3"/>
      <charset val="134"/>
    </font>
    <font>
      <sz val="10.5"/>
      <color rgb="FFFF0000"/>
      <name val="宋体"/>
      <family val="3"/>
      <charset val="134"/>
    </font>
    <font>
      <sz val="10"/>
      <color theme="1"/>
      <name val="微软雅黑"/>
      <family val="2"/>
      <charset val="134"/>
    </font>
    <font>
      <strike/>
      <sz val="10"/>
      <color theme="1"/>
      <name val="微软雅黑"/>
      <family val="2"/>
      <charset val="134"/>
    </font>
    <font>
      <sz val="11"/>
      <color rgb="FFFF0000"/>
      <name val="微软雅黑"/>
      <family val="2"/>
      <charset val="134"/>
    </font>
    <font>
      <sz val="11"/>
      <color theme="1"/>
      <name val="宋体"/>
      <family val="3"/>
      <charset val="134"/>
    </font>
  </fonts>
  <fills count="37">
    <fill>
      <patternFill patternType="none"/>
    </fill>
    <fill>
      <patternFill patternType="gray125"/>
    </fill>
    <fill>
      <patternFill patternType="solid">
        <fgColor rgb="FF92D050"/>
        <bgColor indexed="64"/>
      </patternFill>
    </fill>
    <fill>
      <patternFill patternType="solid">
        <fgColor indexed="9"/>
        <bgColor indexed="64"/>
      </patternFill>
    </fill>
    <fill>
      <patternFill patternType="solid">
        <fgColor theme="0"/>
        <bgColor indexed="64"/>
      </patternFill>
    </fill>
    <fill>
      <patternFill patternType="solid">
        <fgColor indexed="44"/>
        <bgColor indexed="64"/>
      </patternFill>
    </fill>
    <fill>
      <patternFill patternType="solid">
        <fgColor rgb="FFFFC000"/>
        <bgColor indexed="64"/>
      </patternFill>
    </fill>
    <fill>
      <patternFill patternType="solid">
        <fgColor indexed="45"/>
        <bgColor indexed="64"/>
      </patternFill>
    </fill>
    <fill>
      <patternFill patternType="solid">
        <fgColor indexed="9"/>
        <bgColor indexed="26"/>
      </patternFill>
    </fill>
    <fill>
      <patternFill patternType="solid">
        <fgColor indexed="51"/>
        <bgColor indexed="13"/>
      </patternFill>
    </fill>
    <fill>
      <patternFill patternType="solid">
        <fgColor indexed="43"/>
        <bgColor indexed="64"/>
      </patternFill>
    </fill>
    <fill>
      <patternFill patternType="solid">
        <fgColor indexed="47"/>
        <bgColor indexed="22"/>
      </patternFill>
    </fill>
    <fill>
      <patternFill patternType="solid">
        <fgColor indexed="45"/>
        <bgColor indexed="29"/>
      </patternFill>
    </fill>
    <fill>
      <patternFill patternType="solid">
        <fgColor indexed="46"/>
        <bgColor indexed="24"/>
      </patternFill>
    </fill>
    <fill>
      <patternFill patternType="solid">
        <fgColor indexed="44"/>
        <bgColor indexed="31"/>
      </patternFill>
    </fill>
    <fill>
      <patternFill patternType="solid">
        <fgColor indexed="29"/>
        <bgColor indexed="45"/>
      </patternFill>
    </fill>
    <fill>
      <patternFill patternType="solid">
        <fgColor indexed="42"/>
        <bgColor indexed="27"/>
      </patternFill>
    </fill>
    <fill>
      <patternFill patternType="solid">
        <fgColor indexed="52"/>
        <bgColor indexed="51"/>
      </patternFill>
    </fill>
    <fill>
      <patternFill patternType="solid">
        <fgColor indexed="22"/>
        <bgColor indexed="31"/>
      </patternFill>
    </fill>
    <fill>
      <patternFill patternType="solid">
        <fgColor indexed="43"/>
        <bgColor indexed="26"/>
      </patternFill>
    </fill>
    <fill>
      <patternFill patternType="solid">
        <fgColor indexed="27"/>
        <bgColor indexed="41"/>
      </patternFill>
    </fill>
    <fill>
      <patternFill patternType="solid">
        <fgColor indexed="53"/>
        <bgColor indexed="52"/>
      </patternFill>
    </fill>
    <fill>
      <patternFill patternType="solid">
        <fgColor indexed="20"/>
        <bgColor indexed="36"/>
      </patternFill>
    </fill>
    <fill>
      <patternFill patternType="solid">
        <fgColor indexed="26"/>
        <bgColor indexed="9"/>
      </patternFill>
    </fill>
    <fill>
      <patternFill patternType="solid">
        <fgColor indexed="31"/>
        <bgColor indexed="22"/>
      </patternFill>
    </fill>
    <fill>
      <patternFill patternType="solid">
        <fgColor indexed="55"/>
        <bgColor indexed="23"/>
      </patternFill>
    </fill>
    <fill>
      <patternFill patternType="solid">
        <fgColor indexed="11"/>
        <bgColor indexed="49"/>
      </patternFill>
    </fill>
    <fill>
      <patternFill patternType="solid">
        <fgColor indexed="10"/>
        <bgColor indexed="60"/>
      </patternFill>
    </fill>
    <fill>
      <patternFill patternType="solid">
        <fgColor indexed="57"/>
        <bgColor indexed="21"/>
      </patternFill>
    </fill>
    <fill>
      <patternFill patternType="solid">
        <fgColor indexed="49"/>
        <bgColor indexed="40"/>
      </patternFill>
    </fill>
    <fill>
      <patternFill patternType="solid">
        <fgColor indexed="30"/>
        <bgColor indexed="21"/>
      </patternFill>
    </fill>
    <fill>
      <patternFill patternType="solid">
        <fgColor indexed="62"/>
        <bgColor indexed="59"/>
      </patternFill>
    </fill>
    <fill>
      <patternFill patternType="solid">
        <fgColor theme="4" tint="0.39997558519241921"/>
        <bgColor indexed="64"/>
      </patternFill>
    </fill>
    <fill>
      <patternFill patternType="solid">
        <fgColor theme="4" tint="0.59999389629810485"/>
        <bgColor indexed="64"/>
      </patternFill>
    </fill>
    <fill>
      <patternFill patternType="solid">
        <fgColor theme="3" tint="0.59999389629810485"/>
        <bgColor indexed="64"/>
      </patternFill>
    </fill>
    <fill>
      <patternFill patternType="solid">
        <fgColor theme="1" tint="0.499984740745262"/>
        <bgColor indexed="64"/>
      </patternFill>
    </fill>
    <fill>
      <patternFill patternType="solid">
        <fgColor theme="1" tint="0.249977111117893"/>
        <bgColor indexed="64"/>
      </patternFill>
    </fill>
  </fills>
  <borders count="84">
    <border>
      <left/>
      <right/>
      <top/>
      <bottom/>
      <diagonal/>
    </border>
    <border>
      <left/>
      <right/>
      <top/>
      <bottom style="medium">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top style="medium">
        <color auto="1"/>
      </top>
      <bottom/>
      <diagonal/>
    </border>
    <border>
      <left/>
      <right/>
      <top style="medium">
        <color auto="1"/>
      </top>
      <bottom/>
      <diagonal/>
    </border>
    <border>
      <left/>
      <right style="medium">
        <color auto="1"/>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style="medium">
        <color auto="1"/>
      </right>
      <top/>
      <bottom style="medium">
        <color auto="1"/>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auto="1"/>
      </left>
      <right style="thin">
        <color auto="1"/>
      </right>
      <top style="thin">
        <color auto="1"/>
      </top>
      <bottom/>
      <diagonal/>
    </border>
    <border>
      <left style="thin">
        <color rgb="FF000000"/>
      </left>
      <right style="thin">
        <color rgb="FF000000"/>
      </right>
      <top/>
      <bottom/>
      <diagonal/>
    </border>
    <border>
      <left style="thin">
        <color auto="1"/>
      </left>
      <right style="thin">
        <color auto="1"/>
      </right>
      <top/>
      <bottom/>
      <diagonal/>
    </border>
    <border>
      <left style="thin">
        <color auto="1"/>
      </left>
      <right style="thin">
        <color auto="1"/>
      </right>
      <top/>
      <bottom style="thin">
        <color auto="1"/>
      </bottom>
      <diagonal/>
    </border>
    <border>
      <left style="thin">
        <color rgb="FF000000"/>
      </left>
      <right/>
      <top style="thin">
        <color rgb="FF000000"/>
      </top>
      <bottom/>
      <diagonal/>
    </border>
    <border>
      <left style="thin">
        <color auto="1"/>
      </left>
      <right/>
      <top style="thin">
        <color auto="1"/>
      </top>
      <bottom style="thin">
        <color auto="1"/>
      </bottom>
      <diagonal/>
    </border>
    <border>
      <left style="thin">
        <color auto="1"/>
      </left>
      <right style="thin">
        <color auto="1"/>
      </right>
      <top/>
      <bottom style="medium">
        <color auto="1"/>
      </bottom>
      <diagonal/>
    </border>
    <border>
      <left style="medium">
        <color auto="1"/>
      </left>
      <right style="thin">
        <color auto="1"/>
      </right>
      <top/>
      <bottom style="thin">
        <color auto="1"/>
      </bottom>
      <diagonal/>
    </border>
    <border>
      <left style="thin">
        <color auto="1"/>
      </left>
      <right/>
      <top/>
      <bottom style="thin">
        <color auto="1"/>
      </bottom>
      <diagonal/>
    </border>
    <border>
      <left/>
      <right/>
      <top/>
      <bottom style="thin">
        <color auto="1"/>
      </bottom>
      <diagonal/>
    </border>
    <border>
      <left style="thin">
        <color auto="1"/>
      </left>
      <right/>
      <top style="thin">
        <color auto="1"/>
      </top>
      <bottom/>
      <diagonal/>
    </border>
    <border>
      <left/>
      <right style="thin">
        <color auto="1"/>
      </right>
      <top style="thin">
        <color auto="1"/>
      </top>
      <bottom style="thin">
        <color auto="1"/>
      </bottom>
      <diagonal/>
    </border>
    <border>
      <left/>
      <right style="thin">
        <color auto="1"/>
      </right>
      <top style="thin">
        <color auto="1"/>
      </top>
      <bottom/>
      <diagonal/>
    </border>
    <border>
      <left/>
      <right style="thin">
        <color auto="1"/>
      </right>
      <top/>
      <bottom/>
      <diagonal/>
    </border>
    <border>
      <left/>
      <right style="thin">
        <color auto="1"/>
      </right>
      <top/>
      <bottom style="thin">
        <color auto="1"/>
      </bottom>
      <diagonal/>
    </border>
    <border>
      <left style="thin">
        <color auto="1"/>
      </left>
      <right style="medium">
        <color auto="1"/>
      </right>
      <top/>
      <bottom style="thin">
        <color auto="1"/>
      </bottom>
      <diagonal/>
    </border>
    <border>
      <left style="medium">
        <color auto="1"/>
      </left>
      <right/>
      <top/>
      <bottom style="thin">
        <color auto="1"/>
      </bottom>
      <diagonal/>
    </border>
    <border>
      <left style="thin">
        <color auto="1"/>
      </left>
      <right style="medium">
        <color auto="1"/>
      </right>
      <top style="thin">
        <color auto="1"/>
      </top>
      <bottom/>
      <diagonal/>
    </border>
    <border>
      <left/>
      <right/>
      <top style="thin">
        <color auto="1"/>
      </top>
      <bottom style="thin">
        <color auto="1"/>
      </bottom>
      <diagonal/>
    </border>
    <border>
      <left/>
      <right style="medium">
        <color auto="1"/>
      </right>
      <top style="thin">
        <color auto="1"/>
      </top>
      <bottom style="thin">
        <color auto="1"/>
      </bottom>
      <diagonal/>
    </border>
    <border>
      <left/>
      <right/>
      <top style="medium">
        <color rgb="FF0070C0"/>
      </top>
      <bottom/>
      <diagonal/>
    </border>
    <border>
      <left/>
      <right/>
      <top/>
      <bottom style="medium">
        <color rgb="FF0070C0"/>
      </bottom>
      <diagonal/>
    </border>
    <border>
      <left/>
      <right style="medium">
        <color rgb="FF0070C0"/>
      </right>
      <top style="medium">
        <color rgb="FF0070C0"/>
      </top>
      <bottom/>
      <diagonal/>
    </border>
    <border>
      <left/>
      <right style="medium">
        <color rgb="FF0070C0"/>
      </right>
      <top/>
      <bottom/>
      <diagonal/>
    </border>
    <border>
      <left/>
      <right style="medium">
        <color rgb="FF0070C0"/>
      </right>
      <top/>
      <bottom style="medium">
        <color rgb="FF0070C0"/>
      </bottom>
      <diagonal/>
    </border>
    <border>
      <left/>
      <right/>
      <top style="thin">
        <color indexed="62"/>
      </top>
      <bottom style="double">
        <color indexed="62"/>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double">
        <color indexed="63"/>
      </left>
      <right style="double">
        <color indexed="63"/>
      </right>
      <top style="double">
        <color indexed="63"/>
      </top>
      <bottom style="double">
        <color indexed="63"/>
      </bottom>
      <diagonal/>
    </border>
    <border>
      <left/>
      <right/>
      <top style="medium">
        <color indexed="59"/>
      </top>
      <bottom style="medium">
        <color indexed="59"/>
      </bottom>
      <diagonal/>
    </border>
    <border>
      <left/>
      <right/>
      <top style="thin">
        <color indexed="59"/>
      </top>
      <bottom style="thin">
        <color indexed="59"/>
      </bottom>
      <diagonal/>
    </border>
    <border>
      <left/>
      <right/>
      <top/>
      <bottom style="medium">
        <color indexed="30"/>
      </bottom>
      <diagonal/>
    </border>
    <border>
      <left/>
      <right/>
      <top/>
      <bottom style="double">
        <color indexed="52"/>
      </bottom>
      <diagonal/>
    </border>
    <border>
      <left/>
      <right/>
      <top/>
      <bottom style="medium">
        <color indexed="59"/>
      </bottom>
      <diagonal/>
    </border>
    <border>
      <left/>
      <right/>
      <top/>
      <bottom style="thick">
        <color indexed="62"/>
      </bottom>
      <diagonal/>
    </border>
    <border>
      <left/>
      <right/>
      <top/>
      <bottom style="thick">
        <color indexed="22"/>
      </bottom>
      <diagonal/>
    </border>
    <border>
      <left style="thin">
        <color rgb="FF000000"/>
      </left>
      <right style="thin">
        <color auto="1"/>
      </right>
      <top style="thin">
        <color auto="1"/>
      </top>
      <bottom/>
      <diagonal/>
    </border>
    <border>
      <left style="thin">
        <color rgb="FF000000"/>
      </left>
      <right style="thin">
        <color auto="1"/>
      </right>
      <top/>
      <bottom style="thin">
        <color rgb="FF000000"/>
      </bottom>
      <diagonal/>
    </border>
    <border>
      <left style="thin">
        <color rgb="FF000000"/>
      </left>
      <right style="thin">
        <color auto="1"/>
      </right>
      <top/>
      <bottom/>
      <diagonal/>
    </border>
    <border>
      <left style="thin">
        <color rgb="FF000000"/>
      </left>
      <right style="thin">
        <color rgb="FF000000"/>
      </right>
      <top/>
      <bottom style="thin">
        <color indexed="64"/>
      </bottom>
      <diagonal/>
    </border>
    <border>
      <left style="thin">
        <color rgb="FF000000"/>
      </left>
      <right style="thin">
        <color indexed="64"/>
      </right>
      <top style="thin">
        <color indexed="64"/>
      </top>
      <bottom style="thin">
        <color indexed="64"/>
      </bottom>
      <diagonal/>
    </border>
    <border>
      <left style="thin">
        <color rgb="FF000000"/>
      </left>
      <right/>
      <top style="thin">
        <color indexed="64"/>
      </top>
      <bottom style="thin">
        <color indexed="64"/>
      </bottom>
      <diagonal/>
    </border>
    <border>
      <left style="thin">
        <color rgb="FF000000"/>
      </left>
      <right/>
      <top/>
      <bottom/>
      <diagonal/>
    </border>
    <border>
      <left style="thin">
        <color rgb="FF000000"/>
      </left>
      <right/>
      <top style="thin">
        <color indexed="64"/>
      </top>
      <bottom/>
      <diagonal/>
    </border>
    <border>
      <left style="thin">
        <color rgb="FF000000"/>
      </left>
      <right/>
      <top/>
      <bottom style="thin">
        <color indexed="64"/>
      </bottom>
      <diagonal/>
    </border>
    <border>
      <left style="thin">
        <color indexed="64"/>
      </left>
      <right style="thin">
        <color auto="1"/>
      </right>
      <top style="thin">
        <color rgb="FF000000"/>
      </top>
      <bottom style="thin">
        <color auto="1"/>
      </bottom>
      <diagonal/>
    </border>
    <border>
      <left style="thin">
        <color indexed="64"/>
      </left>
      <right style="thin">
        <color auto="1"/>
      </right>
      <top style="thin">
        <color rgb="FF000000"/>
      </top>
      <bottom/>
      <diagonal/>
    </border>
    <border>
      <left style="thin">
        <color indexed="64"/>
      </left>
      <right style="thin">
        <color auto="1"/>
      </right>
      <top style="thin">
        <color auto="1"/>
      </top>
      <bottom style="thin">
        <color rgb="FF000000"/>
      </bottom>
      <diagonal/>
    </border>
    <border>
      <left style="thin">
        <color auto="1"/>
      </left>
      <right style="dashed">
        <color auto="1"/>
      </right>
      <top style="thin">
        <color auto="1"/>
      </top>
      <bottom style="dashed">
        <color auto="1"/>
      </bottom>
      <diagonal/>
    </border>
    <border>
      <left style="dashed">
        <color auto="1"/>
      </left>
      <right style="thin">
        <color auto="1"/>
      </right>
      <top style="thin">
        <color auto="1"/>
      </top>
      <bottom style="dashed">
        <color auto="1"/>
      </bottom>
      <diagonal/>
    </border>
    <border>
      <left style="thin">
        <color auto="1"/>
      </left>
      <right style="dashed">
        <color auto="1"/>
      </right>
      <top style="dashed">
        <color auto="1"/>
      </top>
      <bottom style="dashed">
        <color auto="1"/>
      </bottom>
      <diagonal/>
    </border>
    <border>
      <left style="dashed">
        <color auto="1"/>
      </left>
      <right style="thin">
        <color auto="1"/>
      </right>
      <top style="dashed">
        <color auto="1"/>
      </top>
      <bottom style="dashed">
        <color auto="1"/>
      </bottom>
      <diagonal/>
    </border>
    <border>
      <left style="thin">
        <color auto="1"/>
      </left>
      <right style="dashed">
        <color auto="1"/>
      </right>
      <top style="dashed">
        <color auto="1"/>
      </top>
      <bottom style="thin">
        <color auto="1"/>
      </bottom>
      <diagonal/>
    </border>
    <border>
      <left style="dashed">
        <color auto="1"/>
      </left>
      <right style="thin">
        <color auto="1"/>
      </right>
      <top style="dashed">
        <color auto="1"/>
      </top>
      <bottom style="thin">
        <color auto="1"/>
      </bottom>
      <diagonal/>
    </border>
    <border>
      <left style="medium">
        <color indexed="64"/>
      </left>
      <right style="dashed">
        <color indexed="64"/>
      </right>
      <top style="medium">
        <color indexed="64"/>
      </top>
      <bottom style="dashed">
        <color indexed="64"/>
      </bottom>
      <diagonal/>
    </border>
    <border>
      <left style="dashed">
        <color indexed="64"/>
      </left>
      <right style="dashed">
        <color indexed="64"/>
      </right>
      <top style="medium">
        <color indexed="64"/>
      </top>
      <bottom style="dashed">
        <color indexed="64"/>
      </bottom>
      <diagonal/>
    </border>
    <border>
      <left style="dashed">
        <color indexed="64"/>
      </left>
      <right style="medium">
        <color indexed="64"/>
      </right>
      <top style="medium">
        <color indexed="64"/>
      </top>
      <bottom style="dashed">
        <color indexed="64"/>
      </bottom>
      <diagonal/>
    </border>
    <border>
      <left style="medium">
        <color indexed="64"/>
      </left>
      <right style="dashed">
        <color indexed="64"/>
      </right>
      <top style="dashed">
        <color indexed="64"/>
      </top>
      <bottom style="dashed">
        <color indexed="64"/>
      </bottom>
      <diagonal/>
    </border>
    <border>
      <left style="dashed">
        <color indexed="64"/>
      </left>
      <right style="dashed">
        <color indexed="64"/>
      </right>
      <top style="dashed">
        <color indexed="64"/>
      </top>
      <bottom style="dashed">
        <color indexed="64"/>
      </bottom>
      <diagonal/>
    </border>
    <border>
      <left style="dashed">
        <color indexed="64"/>
      </left>
      <right style="medium">
        <color indexed="64"/>
      </right>
      <top style="dashed">
        <color indexed="64"/>
      </top>
      <bottom style="dashed">
        <color indexed="64"/>
      </bottom>
      <diagonal/>
    </border>
    <border>
      <left style="medium">
        <color indexed="64"/>
      </left>
      <right style="dashed">
        <color indexed="64"/>
      </right>
      <top style="dashed">
        <color indexed="64"/>
      </top>
      <bottom style="medium">
        <color indexed="64"/>
      </bottom>
      <diagonal/>
    </border>
    <border>
      <left style="dashed">
        <color indexed="64"/>
      </left>
      <right style="dashed">
        <color indexed="64"/>
      </right>
      <top style="dashed">
        <color indexed="64"/>
      </top>
      <bottom style="medium">
        <color indexed="64"/>
      </bottom>
      <diagonal/>
    </border>
    <border>
      <left style="dashed">
        <color indexed="64"/>
      </left>
      <right style="medium">
        <color indexed="64"/>
      </right>
      <top style="dashed">
        <color indexed="64"/>
      </top>
      <bottom style="medium">
        <color indexed="64"/>
      </bottom>
      <diagonal/>
    </border>
  </borders>
  <cellStyleXfs count="1188">
    <xf numFmtId="0" fontId="0" fillId="0" borderId="0">
      <alignment vertical="center"/>
    </xf>
    <xf numFmtId="0" fontId="5" fillId="0" borderId="0"/>
    <xf numFmtId="0" fontId="5" fillId="0" borderId="0"/>
    <xf numFmtId="0" fontId="5" fillId="0" borderId="0"/>
    <xf numFmtId="0" fontId="5" fillId="0" borderId="0"/>
    <xf numFmtId="0" fontId="5" fillId="0" borderId="0"/>
    <xf numFmtId="0" fontId="27" fillId="0" borderId="0" applyNumberFormat="0" applyFill="0" applyBorder="0" applyAlignment="0" applyProtection="0">
      <alignment vertical="center"/>
    </xf>
    <xf numFmtId="0" fontId="5" fillId="0" borderId="0"/>
    <xf numFmtId="0" fontId="5" fillId="0" borderId="0"/>
    <xf numFmtId="0" fontId="5" fillId="0" borderId="0"/>
    <xf numFmtId="0" fontId="5" fillId="0" borderId="0"/>
    <xf numFmtId="0" fontId="5" fillId="0" borderId="0"/>
    <xf numFmtId="0" fontId="32" fillId="15" borderId="0" applyNumberFormat="0" applyBorder="0" applyAlignment="0" applyProtection="0"/>
    <xf numFmtId="0" fontId="5" fillId="0" borderId="0"/>
    <xf numFmtId="0" fontId="5" fillId="0" borderId="0"/>
    <xf numFmtId="0" fontId="31"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3" fillId="12"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1" fillId="0" borderId="0">
      <alignment vertical="center"/>
    </xf>
    <xf numFmtId="0" fontId="5" fillId="0" borderId="0"/>
    <xf numFmtId="0" fontId="5" fillId="0" borderId="0"/>
    <xf numFmtId="0" fontId="5" fillId="0" borderId="0"/>
    <xf numFmtId="0" fontId="93" fillId="9" borderId="0" applyNumberFormat="0" applyBorder="0" applyAlignment="0" applyProtection="0"/>
    <xf numFmtId="0" fontId="5" fillId="0" borderId="0"/>
    <xf numFmtId="0" fontId="5" fillId="0" borderId="0"/>
    <xf numFmtId="0" fontId="5" fillId="0" borderId="0"/>
    <xf numFmtId="177" fontId="10" fillId="0" borderId="0" applyFill="0" applyBorder="0" applyAlignment="0" applyProtection="0"/>
    <xf numFmtId="176" fontId="5" fillId="0" borderId="0" applyFill="0" applyBorder="0" applyAlignment="0"/>
    <xf numFmtId="0" fontId="5" fillId="0" borderId="0"/>
    <xf numFmtId="0" fontId="5" fillId="0" borderId="0"/>
    <xf numFmtId="0" fontId="34" fillId="0" borderId="0"/>
    <xf numFmtId="182" fontId="10" fillId="0" borderId="0" applyFill="0" applyBorder="0" applyAlignment="0" applyProtection="0"/>
    <xf numFmtId="0" fontId="5" fillId="0" borderId="0"/>
    <xf numFmtId="0" fontId="5" fillId="0" borderId="0"/>
    <xf numFmtId="0" fontId="5" fillId="0" borderId="0"/>
    <xf numFmtId="0" fontId="5" fillId="0" borderId="0"/>
    <xf numFmtId="0" fontId="5" fillId="0" borderId="0"/>
    <xf numFmtId="0" fontId="36" fillId="0" borderId="0"/>
    <xf numFmtId="0" fontId="37" fillId="18" borderId="46" applyNumberFormat="0" applyAlignment="0" applyProtection="0"/>
    <xf numFmtId="0" fontId="5" fillId="0" borderId="0"/>
    <xf numFmtId="0" fontId="5" fillId="0" borderId="0"/>
    <xf numFmtId="0" fontId="5" fillId="0" borderId="0"/>
    <xf numFmtId="0" fontId="5" fillId="0" borderId="0"/>
    <xf numFmtId="0" fontId="5" fillId="0" borderId="0"/>
    <xf numFmtId="0" fontId="39" fillId="18" borderId="47" applyNumberFormat="0" applyAlignment="0" applyProtection="0"/>
    <xf numFmtId="0" fontId="5" fillId="0" borderId="0"/>
    <xf numFmtId="0" fontId="5" fillId="0" borderId="0"/>
    <xf numFmtId="0" fontId="5" fillId="0" borderId="0"/>
    <xf numFmtId="0" fontId="5" fillId="0" borderId="0"/>
    <xf numFmtId="0" fontId="5" fillId="0" borderId="0"/>
    <xf numFmtId="180" fontId="10" fillId="0" borderId="0" applyFill="0" applyBorder="0" applyAlignment="0" applyProtection="0"/>
    <xf numFmtId="0" fontId="32" fillId="15" borderId="0" applyNumberFormat="0" applyBorder="0" applyAlignment="0" applyProtection="0"/>
    <xf numFmtId="0" fontId="36" fillId="0" borderId="0"/>
    <xf numFmtId="0" fontId="5" fillId="0" borderId="0"/>
    <xf numFmtId="0" fontId="31" fillId="0" borderId="0"/>
    <xf numFmtId="0" fontId="5" fillId="0" borderId="0"/>
    <xf numFmtId="0" fontId="5" fillId="0" borderId="0"/>
    <xf numFmtId="0" fontId="5" fillId="0" borderId="0"/>
    <xf numFmtId="0" fontId="10" fillId="0" borderId="0" applyFill="0" applyBorder="0" applyAlignment="0" applyProtection="0"/>
    <xf numFmtId="0" fontId="5" fillId="0" borderId="0"/>
    <xf numFmtId="0" fontId="5" fillId="0" borderId="0"/>
    <xf numFmtId="0" fontId="34" fillId="0" borderId="0"/>
    <xf numFmtId="0" fontId="5" fillId="0" borderId="0"/>
    <xf numFmtId="0" fontId="36" fillId="0" borderId="0"/>
    <xf numFmtId="0" fontId="5" fillId="0" borderId="0"/>
    <xf numFmtId="0" fontId="5" fillId="0" borderId="0"/>
    <xf numFmtId="180" fontId="10" fillId="0" borderId="0" applyFill="0" applyBorder="0" applyAlignment="0" applyProtection="0"/>
    <xf numFmtId="0" fontId="5" fillId="0" borderId="0"/>
    <xf numFmtId="180" fontId="10" fillId="0" borderId="0" applyFill="0" applyBorder="0" applyAlignment="0" applyProtection="0"/>
    <xf numFmtId="0" fontId="5" fillId="0" borderId="0"/>
    <xf numFmtId="180" fontId="10" fillId="0" borderId="0" applyFill="0" applyBorder="0" applyAlignment="0" applyProtection="0"/>
    <xf numFmtId="0" fontId="32" fillId="22" borderId="0" applyNumberFormat="0" applyBorder="0" applyAlignment="0" applyProtection="0"/>
    <xf numFmtId="0" fontId="5" fillId="0" borderId="0"/>
    <xf numFmtId="0" fontId="5" fillId="0" borderId="0"/>
    <xf numFmtId="182" fontId="10" fillId="0" borderId="0" applyFill="0" applyBorder="0" applyAlignment="0" applyProtection="0"/>
    <xf numFmtId="0" fontId="5" fillId="0" borderId="0"/>
    <xf numFmtId="0" fontId="5" fillId="0" borderId="0"/>
    <xf numFmtId="0" fontId="5" fillId="0" borderId="0"/>
    <xf numFmtId="0" fontId="5" fillId="0" borderId="0"/>
    <xf numFmtId="0" fontId="35" fillId="0" borderId="0" applyNumberFormat="0" applyFill="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2" fillId="15" borderId="0" applyNumberFormat="0" applyBorder="0" applyAlignment="0" applyProtection="0"/>
    <xf numFmtId="0" fontId="5" fillId="0" borderId="0"/>
    <xf numFmtId="0" fontId="31" fillId="0" borderId="0"/>
    <xf numFmtId="0" fontId="5" fillId="0" borderId="0"/>
    <xf numFmtId="0" fontId="5" fillId="0" borderId="0"/>
    <xf numFmtId="0" fontId="31" fillId="0" borderId="0"/>
    <xf numFmtId="0" fontId="5" fillId="0" borderId="0"/>
    <xf numFmtId="0" fontId="5" fillId="0" borderId="0"/>
    <xf numFmtId="0" fontId="10" fillId="0" borderId="0"/>
    <xf numFmtId="0" fontId="10" fillId="23" borderId="48" applyNumberFormat="0" applyAlignment="0" applyProtection="0"/>
    <xf numFmtId="0" fontId="5" fillId="0" borderId="0"/>
    <xf numFmtId="0" fontId="5" fillId="0" borderId="0"/>
    <xf numFmtId="0" fontId="5" fillId="0" borderId="0"/>
    <xf numFmtId="0" fontId="5" fillId="0" borderId="0"/>
    <xf numFmtId="0" fontId="5" fillId="0" borderId="0"/>
    <xf numFmtId="181" fontId="10" fillId="0" borderId="0" applyFill="0" applyBorder="0" applyAlignment="0" applyProtection="0"/>
    <xf numFmtId="0" fontId="5" fillId="0" borderId="0"/>
    <xf numFmtId="0" fontId="5" fillId="0" borderId="0"/>
    <xf numFmtId="0" fontId="93" fillId="15"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186" fontId="5" fillId="0" borderId="0" applyFill="0" applyBorder="0" applyAlignment="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179" fontId="10" fillId="0" borderId="0" applyFill="0" applyBorder="0" applyAlignment="0" applyProtection="0"/>
    <xf numFmtId="0" fontId="5" fillId="0" borderId="0"/>
    <xf numFmtId="0" fontId="5" fillId="0" borderId="0"/>
    <xf numFmtId="0" fontId="23" fillId="0" borderId="45" applyNumberFormat="0" applyFill="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93" fillId="11"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49" fontId="42" fillId="0" borderId="0" applyFill="0" applyBorder="0" applyAlignment="0"/>
    <xf numFmtId="0" fontId="5" fillId="0" borderId="0"/>
    <xf numFmtId="0" fontId="5" fillId="0" borderId="0"/>
    <xf numFmtId="0" fontId="5" fillId="0" borderId="0"/>
    <xf numFmtId="0" fontId="5" fillId="0" borderId="0"/>
    <xf numFmtId="176" fontId="10" fillId="0" borderId="0" applyFill="0" applyBorder="0" applyAlignment="0" applyProtection="0"/>
    <xf numFmtId="0" fontId="5" fillId="0" borderId="0"/>
    <xf numFmtId="0" fontId="31" fillId="0" borderId="0">
      <alignment vertical="center"/>
    </xf>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10" fillId="23" borderId="48" applyNumberFormat="0" applyAlignment="0" applyProtection="0"/>
    <xf numFmtId="0" fontId="5" fillId="0" borderId="0"/>
    <xf numFmtId="0" fontId="31" fillId="0" borderId="0"/>
    <xf numFmtId="0" fontId="5" fillId="0" borderId="0"/>
    <xf numFmtId="178" fontId="10" fillId="0" borderId="0" applyFill="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93" fillId="0" borderId="0">
      <alignment vertical="center"/>
    </xf>
    <xf numFmtId="0" fontId="5" fillId="0" borderId="0"/>
    <xf numFmtId="0" fontId="5" fillId="0" borderId="0"/>
    <xf numFmtId="0" fontId="93" fillId="14" borderId="0" applyNumberFormat="0" applyBorder="0" applyAlignment="0" applyProtection="0"/>
    <xf numFmtId="0" fontId="5" fillId="0" borderId="0"/>
    <xf numFmtId="0" fontId="5" fillId="0" borderId="0"/>
    <xf numFmtId="0" fontId="93" fillId="14" borderId="0" applyNumberFormat="0" applyBorder="0" applyAlignment="0" applyProtection="0"/>
    <xf numFmtId="0" fontId="5" fillId="0" borderId="0"/>
    <xf numFmtId="192" fontId="5" fillId="0" borderId="0" applyFill="0" applyBorder="0"/>
    <xf numFmtId="0" fontId="5" fillId="0" borderId="0"/>
    <xf numFmtId="0" fontId="93" fillId="14" borderId="0" applyNumberFormat="0" applyBorder="0" applyAlignment="0" applyProtection="0"/>
    <xf numFmtId="0" fontId="5" fillId="0" borderId="0"/>
    <xf numFmtId="192" fontId="5" fillId="0" borderId="0" applyFill="0" applyBorder="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1" fillId="0" borderId="0"/>
    <xf numFmtId="0" fontId="5" fillId="0" borderId="0"/>
    <xf numFmtId="0" fontId="5" fillId="0" borderId="0"/>
    <xf numFmtId="0" fontId="5" fillId="0" borderId="0"/>
    <xf numFmtId="0" fontId="31"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180" fontId="10" fillId="0" borderId="0" applyFill="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23" fillId="0" borderId="45" applyNumberFormat="0" applyFill="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93" fillId="16" borderId="0" applyNumberFormat="0" applyBorder="0" applyAlignment="0" applyProtection="0"/>
    <xf numFmtId="0" fontId="5" fillId="0" borderId="0"/>
    <xf numFmtId="0" fontId="93" fillId="16" borderId="0" applyNumberFormat="0" applyBorder="0" applyAlignment="0" applyProtection="0"/>
    <xf numFmtId="0" fontId="5" fillId="0" borderId="0"/>
    <xf numFmtId="0" fontId="5" fillId="0" borderId="0"/>
    <xf numFmtId="0" fontId="5" fillId="0" borderId="0"/>
    <xf numFmtId="0" fontId="5" fillId="0" borderId="0"/>
    <xf numFmtId="0" fontId="38" fillId="19"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4" fillId="0" borderId="0"/>
    <xf numFmtId="0" fontId="5" fillId="0" borderId="0"/>
    <xf numFmtId="0" fontId="31"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10" fillId="0" borderId="0" applyFill="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3" fillId="12" borderId="0" applyNumberFormat="0" applyBorder="0" applyAlignment="0" applyProtection="0"/>
    <xf numFmtId="0" fontId="5" fillId="0" borderId="0"/>
    <xf numFmtId="0" fontId="33" fillId="12" borderId="0" applyNumberFormat="0" applyBorder="0" applyAlignment="0" applyProtection="0"/>
    <xf numFmtId="0" fontId="5" fillId="0" borderId="0"/>
    <xf numFmtId="0" fontId="93" fillId="15" borderId="0" applyNumberFormat="0" applyBorder="0" applyAlignment="0" applyProtection="0"/>
    <xf numFmtId="0" fontId="5" fillId="0" borderId="0"/>
    <xf numFmtId="0" fontId="5" fillId="0" borderId="0"/>
    <xf numFmtId="0" fontId="93" fillId="15" borderId="0" applyNumberFormat="0" applyBorder="0" applyAlignment="0" applyProtection="0"/>
    <xf numFmtId="0" fontId="5" fillId="0" borderId="0"/>
    <xf numFmtId="0" fontId="5" fillId="0" borderId="0"/>
    <xf numFmtId="0" fontId="93" fillId="15"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190" fontId="10" fillId="0" borderId="0" applyFill="0" applyBorder="0" applyAlignment="0" applyProtection="0"/>
    <xf numFmtId="0" fontId="5" fillId="0" borderId="0"/>
    <xf numFmtId="0" fontId="5" fillId="0" borderId="0" applyFill="0" applyBorder="0" applyAlignment="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10" fillId="0" borderId="0"/>
    <xf numFmtId="0" fontId="5" fillId="0" borderId="0"/>
    <xf numFmtId="0" fontId="31" fillId="0" borderId="0">
      <alignment vertical="center"/>
    </xf>
    <xf numFmtId="0" fontId="5" fillId="0" borderId="0"/>
    <xf numFmtId="0" fontId="31" fillId="0" borderId="0">
      <alignment vertical="center"/>
    </xf>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188" fontId="41" fillId="0" borderId="0"/>
    <xf numFmtId="0" fontId="40" fillId="13"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1" fillId="0" borderId="0">
      <alignment vertical="center"/>
    </xf>
    <xf numFmtId="0" fontId="5" fillId="0" borderId="0"/>
    <xf numFmtId="180" fontId="10" fillId="0" borderId="0" applyFill="0" applyBorder="0" applyAlignment="0" applyProtection="0"/>
    <xf numFmtId="0" fontId="5" fillId="0" borderId="0"/>
    <xf numFmtId="179" fontId="10" fillId="0" borderId="0" applyFill="0" applyBorder="0" applyAlignment="0" applyProtection="0"/>
    <xf numFmtId="0" fontId="5" fillId="0" borderId="0"/>
    <xf numFmtId="0" fontId="5" fillId="0" borderId="0"/>
    <xf numFmtId="182" fontId="10" fillId="0" borderId="0" applyFill="0" applyBorder="0" applyAlignment="0" applyProtection="0"/>
    <xf numFmtId="0" fontId="5" fillId="0" borderId="0"/>
    <xf numFmtId="0" fontId="31" fillId="0" borderId="0">
      <alignment vertical="center"/>
    </xf>
    <xf numFmtId="194" fontId="10" fillId="0" borderId="0" applyFill="0"/>
    <xf numFmtId="0" fontId="5" fillId="0" borderId="0"/>
    <xf numFmtId="0" fontId="5" fillId="0" borderId="0"/>
    <xf numFmtId="182" fontId="10" fillId="0" borderId="0" applyFill="0" applyBorder="0" applyAlignment="0" applyProtection="0"/>
    <xf numFmtId="0" fontId="5" fillId="0" borderId="0"/>
    <xf numFmtId="182" fontId="10" fillId="0" borderId="0" applyFill="0" applyBorder="0" applyAlignment="0" applyProtection="0"/>
    <xf numFmtId="0" fontId="5" fillId="0" borderId="0"/>
    <xf numFmtId="0" fontId="10" fillId="0" borderId="0"/>
    <xf numFmtId="0" fontId="5" fillId="0" borderId="0"/>
    <xf numFmtId="0" fontId="5" fillId="0" borderId="0"/>
    <xf numFmtId="0" fontId="5" fillId="0" borderId="0"/>
    <xf numFmtId="0" fontId="93" fillId="20" borderId="0" applyNumberFormat="0" applyBorder="0" applyAlignment="0" applyProtection="0"/>
    <xf numFmtId="0" fontId="5" fillId="0" borderId="0"/>
    <xf numFmtId="0" fontId="93" fillId="20" borderId="0" applyNumberFormat="0" applyBorder="0" applyAlignment="0" applyProtection="0"/>
    <xf numFmtId="0" fontId="5" fillId="0" borderId="0"/>
    <xf numFmtId="0" fontId="93" fillId="20"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1" fillId="0" borderId="0">
      <alignment vertical="center"/>
    </xf>
    <xf numFmtId="0" fontId="5" fillId="0" borderId="0"/>
    <xf numFmtId="0" fontId="40" fillId="11"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2" fillId="21" borderId="0" applyNumberFormat="0" applyBorder="0" applyAlignment="0" applyProtection="0"/>
    <xf numFmtId="0" fontId="5" fillId="0" borderId="0"/>
    <xf numFmtId="0" fontId="32" fillId="21" borderId="0" applyNumberFormat="0" applyBorder="0" applyAlignment="0" applyProtection="0"/>
    <xf numFmtId="0" fontId="5" fillId="0" borderId="0"/>
    <xf numFmtId="0" fontId="5" fillId="0" borderId="0"/>
    <xf numFmtId="0" fontId="5" fillId="0" borderId="0"/>
    <xf numFmtId="179" fontId="10" fillId="0" borderId="0" applyFill="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40" fillId="15" borderId="0" applyNumberFormat="0" applyBorder="0" applyAlignment="0" applyProtection="0"/>
    <xf numFmtId="0" fontId="5" fillId="0" borderId="0"/>
    <xf numFmtId="0" fontId="40" fillId="26"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93" fillId="9"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40" fillId="13" borderId="0" applyNumberFormat="0" applyBorder="0" applyAlignment="0" applyProtection="0"/>
    <xf numFmtId="0" fontId="5" fillId="0" borderId="0"/>
    <xf numFmtId="0" fontId="40" fillId="20" borderId="0" applyNumberFormat="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195" fontId="5" fillId="0" borderId="0" applyFill="0" applyBorder="0" applyAlignment="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32" fillId="17" borderId="0" applyNumberFormat="0" applyBorder="0" applyAlignment="0" applyProtection="0"/>
    <xf numFmtId="0" fontId="5" fillId="0" borderId="0"/>
    <xf numFmtId="0" fontId="5" fillId="0" borderId="0"/>
    <xf numFmtId="0" fontId="5" fillId="0" borderId="0"/>
    <xf numFmtId="0" fontId="5" fillId="0" borderId="0"/>
    <xf numFmtId="0" fontId="39" fillId="18" borderId="47" applyNumberFormat="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93" fillId="14" borderId="0" applyNumberFormat="0" applyBorder="0" applyAlignment="0" applyProtection="0"/>
    <xf numFmtId="0" fontId="31" fillId="0" borderId="0"/>
    <xf numFmtId="0" fontId="5" fillId="0" borderId="0"/>
    <xf numFmtId="0" fontId="93" fillId="14" borderId="0" applyNumberFormat="0" applyBorder="0" applyAlignment="0" applyProtection="0"/>
    <xf numFmtId="0" fontId="31" fillId="0" borderId="0"/>
    <xf numFmtId="0" fontId="5" fillId="0" borderId="0"/>
    <xf numFmtId="0" fontId="93" fillId="14" borderId="0" applyNumberFormat="0" applyBorder="0" applyAlignment="0" applyProtection="0"/>
    <xf numFmtId="0" fontId="31"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183" fontId="5" fillId="0" borderId="0" applyFill="0" applyBorder="0" applyAlignment="0"/>
    <xf numFmtId="0" fontId="5" fillId="0" borderId="0"/>
    <xf numFmtId="183" fontId="5" fillId="0" borderId="0" applyFill="0" applyBorder="0" applyAlignment="0"/>
    <xf numFmtId="0" fontId="5" fillId="0" borderId="0"/>
    <xf numFmtId="183" fontId="5" fillId="0" borderId="0" applyFill="0" applyBorder="0" applyAlignment="0"/>
    <xf numFmtId="0" fontId="5" fillId="0" borderId="0"/>
    <xf numFmtId="183" fontId="5" fillId="0" borderId="0" applyFill="0" applyBorder="0" applyAlignment="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9" fontId="5" fillId="16" borderId="0"/>
    <xf numFmtId="0" fontId="5" fillId="0" borderId="0"/>
    <xf numFmtId="9" fontId="5" fillId="16" borderId="0"/>
    <xf numFmtId="176" fontId="10" fillId="0" borderId="0" applyFill="0" applyBorder="0" applyAlignment="0" applyProtection="0"/>
    <xf numFmtId="0" fontId="5" fillId="0" borderId="0"/>
    <xf numFmtId="9" fontId="5" fillId="16" borderId="0"/>
    <xf numFmtId="0" fontId="43" fillId="25" borderId="49" applyNumberFormat="0" applyAlignment="0" applyProtection="0"/>
    <xf numFmtId="0" fontId="5" fillId="0" borderId="0"/>
    <xf numFmtId="9" fontId="5" fillId="16" borderId="0"/>
    <xf numFmtId="0" fontId="5" fillId="0" borderId="0"/>
    <xf numFmtId="0" fontId="5" fillId="0" borderId="0"/>
    <xf numFmtId="189" fontId="10" fillId="0" borderId="0" applyFill="0" applyBorder="0" applyAlignment="0" applyProtection="0"/>
    <xf numFmtId="0" fontId="5" fillId="0" borderId="0"/>
    <xf numFmtId="189" fontId="10" fillId="0" borderId="0" applyFill="0" applyBorder="0" applyAlignment="0" applyProtection="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0" fontId="5" fillId="0" borderId="0"/>
    <xf numFmtId="178" fontId="10" fillId="0" borderId="0" applyFill="0" applyBorder="0" applyAlignment="0" applyProtection="0"/>
    <xf numFmtId="178" fontId="10" fillId="0" borderId="0" applyFill="0" applyBorder="0" applyAlignment="0" applyProtection="0"/>
    <xf numFmtId="178" fontId="10" fillId="0" borderId="0" applyFill="0" applyBorder="0" applyAlignment="0" applyProtection="0"/>
    <xf numFmtId="178" fontId="10" fillId="0" borderId="0" applyFill="0" applyBorder="0" applyAlignment="0" applyProtection="0"/>
    <xf numFmtId="176" fontId="5" fillId="0" borderId="0" applyFill="0" applyBorder="0" applyAlignment="0"/>
    <xf numFmtId="180" fontId="10" fillId="0" borderId="0" applyFill="0" applyBorder="0" applyAlignment="0" applyProtection="0"/>
    <xf numFmtId="0" fontId="31" fillId="0" borderId="0">
      <alignment vertical="center"/>
    </xf>
    <xf numFmtId="180" fontId="10" fillId="0" borderId="0" applyFill="0" applyBorder="0" applyAlignment="0" applyProtection="0"/>
    <xf numFmtId="0" fontId="31" fillId="0" borderId="0">
      <alignment vertical="center"/>
    </xf>
    <xf numFmtId="180" fontId="10" fillId="0" borderId="0" applyFill="0" applyBorder="0" applyAlignment="0" applyProtection="0"/>
    <xf numFmtId="0" fontId="31" fillId="0" borderId="0"/>
    <xf numFmtId="179" fontId="10" fillId="0" borderId="0" applyFill="0" applyBorder="0" applyAlignment="0" applyProtection="0"/>
    <xf numFmtId="179" fontId="10" fillId="0" borderId="0" applyFill="0" applyBorder="0" applyAlignment="0" applyProtection="0"/>
    <xf numFmtId="178" fontId="10" fillId="0" borderId="0" applyFill="0" applyBorder="0" applyAlignment="0" applyProtection="0"/>
    <xf numFmtId="178" fontId="10" fillId="0" borderId="0" applyFill="0" applyBorder="0" applyAlignment="0" applyProtection="0"/>
    <xf numFmtId="178" fontId="10" fillId="0" borderId="0" applyFill="0" applyBorder="0" applyAlignment="0" applyProtection="0"/>
    <xf numFmtId="178" fontId="10" fillId="0" borderId="0" applyFill="0" applyBorder="0" applyAlignment="0" applyProtection="0"/>
    <xf numFmtId="180" fontId="10" fillId="0" borderId="0" applyFill="0" applyBorder="0" applyAlignment="0" applyProtection="0"/>
    <xf numFmtId="180" fontId="10" fillId="0" borderId="0" applyFill="0" applyBorder="0" applyAlignment="0" applyProtection="0"/>
    <xf numFmtId="180" fontId="10" fillId="0" borderId="0" applyFill="0" applyBorder="0" applyAlignment="0" applyProtection="0"/>
    <xf numFmtId="179" fontId="10" fillId="0" borderId="0" applyFill="0" applyBorder="0" applyAlignment="0" applyProtection="0"/>
    <xf numFmtId="179" fontId="10" fillId="0" borderId="0" applyFill="0" applyBorder="0" applyAlignment="0" applyProtection="0"/>
    <xf numFmtId="179" fontId="10" fillId="0" borderId="0" applyFill="0" applyBorder="0" applyAlignment="0" applyProtection="0"/>
    <xf numFmtId="0" fontId="5" fillId="0" borderId="0"/>
    <xf numFmtId="0" fontId="5" fillId="0" borderId="0"/>
    <xf numFmtId="0" fontId="5" fillId="0" borderId="0"/>
    <xf numFmtId="0" fontId="5" fillId="0" borderId="0"/>
    <xf numFmtId="0" fontId="5" fillId="0" borderId="0"/>
    <xf numFmtId="185" fontId="10" fillId="0" borderId="0" applyFill="0" applyBorder="0" applyAlignment="0" applyProtection="0"/>
    <xf numFmtId="185" fontId="10" fillId="0" borderId="0" applyFill="0" applyBorder="0" applyAlignment="0" applyProtection="0"/>
    <xf numFmtId="185" fontId="10" fillId="0" borderId="0" applyFill="0" applyBorder="0" applyAlignment="0" applyProtection="0"/>
    <xf numFmtId="185" fontId="10" fillId="0" borderId="0" applyFill="0" applyBorder="0" applyAlignment="0" applyProtection="0"/>
    <xf numFmtId="178" fontId="10" fillId="0" borderId="0" applyFill="0" applyBorder="0" applyAlignment="0" applyProtection="0"/>
    <xf numFmtId="0" fontId="5" fillId="0" borderId="0"/>
    <xf numFmtId="0" fontId="40" fillId="24" borderId="0" applyNumberFormat="0" applyBorder="0" applyAlignment="0" applyProtection="0"/>
    <xf numFmtId="0" fontId="40" fillId="12" borderId="0" applyNumberFormat="0" applyBorder="0" applyAlignment="0" applyProtection="0"/>
    <xf numFmtId="0" fontId="40" fillId="16" borderId="0" applyNumberFormat="0" applyBorder="0" applyAlignment="0" applyProtection="0"/>
    <xf numFmtId="0" fontId="93" fillId="24" borderId="0" applyNumberFormat="0" applyBorder="0" applyAlignment="0" applyProtection="0"/>
    <xf numFmtId="0" fontId="93" fillId="24" borderId="0" applyNumberFormat="0" applyBorder="0" applyAlignment="0" applyProtection="0"/>
    <xf numFmtId="0" fontId="93" fillId="24" borderId="0" applyNumberFormat="0" applyBorder="0" applyAlignment="0" applyProtection="0"/>
    <xf numFmtId="0" fontId="93" fillId="24" borderId="0" applyNumberFormat="0" applyBorder="0" applyAlignment="0" applyProtection="0"/>
    <xf numFmtId="0" fontId="93" fillId="24" borderId="0" applyNumberFormat="0" applyBorder="0" applyAlignment="0" applyProtection="0"/>
    <xf numFmtId="0" fontId="93" fillId="12" borderId="0" applyNumberFormat="0" applyBorder="0" applyAlignment="0" applyProtection="0"/>
    <xf numFmtId="0" fontId="93" fillId="12" borderId="0" applyNumberFormat="0" applyBorder="0" applyAlignment="0" applyProtection="0"/>
    <xf numFmtId="0" fontId="93" fillId="12" borderId="0" applyNumberFormat="0" applyBorder="0" applyAlignment="0" applyProtection="0"/>
    <xf numFmtId="0" fontId="93" fillId="12" borderId="0" applyNumberFormat="0" applyBorder="0" applyAlignment="0" applyProtection="0"/>
    <xf numFmtId="0" fontId="93" fillId="12" borderId="0" applyNumberFormat="0" applyBorder="0" applyAlignment="0" applyProtection="0"/>
    <xf numFmtId="0" fontId="93" fillId="16" borderId="0" applyNumberFormat="0" applyBorder="0" applyAlignment="0" applyProtection="0"/>
    <xf numFmtId="185" fontId="10" fillId="0" borderId="0" applyFill="0" applyBorder="0" applyAlignment="0" applyProtection="0"/>
    <xf numFmtId="0" fontId="31" fillId="0" borderId="0"/>
    <xf numFmtId="0" fontId="93" fillId="16" borderId="0" applyNumberFormat="0" applyBorder="0" applyAlignment="0" applyProtection="0"/>
    <xf numFmtId="0" fontId="31" fillId="0" borderId="0"/>
    <xf numFmtId="0" fontId="93" fillId="16" borderId="0" applyNumberFormat="0" applyBorder="0" applyAlignment="0" applyProtection="0"/>
    <xf numFmtId="0" fontId="93" fillId="13" borderId="0" applyNumberFormat="0" applyBorder="0" applyAlignment="0" applyProtection="0"/>
    <xf numFmtId="0" fontId="93" fillId="13" borderId="0" applyNumberFormat="0" applyBorder="0" applyAlignment="0" applyProtection="0"/>
    <xf numFmtId="0" fontId="93" fillId="13" borderId="0" applyNumberFormat="0" applyBorder="0" applyAlignment="0" applyProtection="0"/>
    <xf numFmtId="0" fontId="93" fillId="13" borderId="0" applyNumberFormat="0" applyBorder="0" applyAlignment="0" applyProtection="0"/>
    <xf numFmtId="0" fontId="93" fillId="13" borderId="0" applyNumberFormat="0" applyBorder="0" applyAlignment="0" applyProtection="0"/>
    <xf numFmtId="0" fontId="93" fillId="20" borderId="0" applyNumberFormat="0" applyBorder="0" applyAlignment="0" applyProtection="0"/>
    <xf numFmtId="0" fontId="93" fillId="20" borderId="0" applyNumberFormat="0" applyBorder="0" applyAlignment="0" applyProtection="0"/>
    <xf numFmtId="0" fontId="93" fillId="11" borderId="0" applyNumberFormat="0" applyBorder="0" applyAlignment="0" applyProtection="0"/>
    <xf numFmtId="0" fontId="93" fillId="11" borderId="0" applyNumberFormat="0" applyBorder="0" applyAlignment="0" applyProtection="0"/>
    <xf numFmtId="0" fontId="10" fillId="0" borderId="0" applyFill="0" applyBorder="0" applyAlignment="0" applyProtection="0"/>
    <xf numFmtId="0" fontId="93" fillId="11" borderId="0" applyNumberFormat="0" applyBorder="0" applyAlignment="0" applyProtection="0"/>
    <xf numFmtId="0" fontId="93" fillId="11" borderId="0" applyNumberFormat="0" applyBorder="0" applyAlignment="0" applyProtection="0"/>
    <xf numFmtId="187" fontId="10" fillId="0" borderId="0" applyFill="0" applyBorder="0" applyAlignment="0" applyProtection="0"/>
    <xf numFmtId="10" fontId="10" fillId="0" borderId="0" applyFill="0" applyBorder="0" applyAlignment="0" applyProtection="0"/>
    <xf numFmtId="187" fontId="10" fillId="0" borderId="0" applyFill="0" applyBorder="0" applyAlignment="0" applyProtection="0"/>
    <xf numFmtId="187" fontId="10" fillId="0" borderId="0" applyFill="0" applyBorder="0" applyAlignment="0" applyProtection="0"/>
    <xf numFmtId="187" fontId="10" fillId="0" borderId="0" applyFill="0" applyBorder="0" applyAlignment="0" applyProtection="0"/>
    <xf numFmtId="192" fontId="5" fillId="0" borderId="0" applyFill="0" applyBorder="0"/>
    <xf numFmtId="187" fontId="10" fillId="0" borderId="0" applyFill="0" applyBorder="0" applyAlignment="0" applyProtection="0"/>
    <xf numFmtId="176" fontId="10" fillId="0" borderId="0" applyFill="0" applyBorder="0" applyAlignment="0" applyProtection="0"/>
    <xf numFmtId="0" fontId="40" fillId="14" borderId="0" applyNumberFormat="0" applyBorder="0" applyAlignment="0" applyProtection="0"/>
    <xf numFmtId="0" fontId="40" fillId="14" borderId="0" applyNumberFormat="0" applyBorder="0" applyAlignment="0" applyProtection="0"/>
    <xf numFmtId="0" fontId="44" fillId="0" borderId="0" applyNumberFormat="0" applyFill="0" applyBorder="0" applyAlignment="0" applyProtection="0"/>
    <xf numFmtId="0" fontId="40" fillId="9" borderId="0" applyNumberFormat="0" applyBorder="0" applyAlignment="0" applyProtection="0"/>
    <xf numFmtId="0" fontId="44" fillId="0" borderId="0" applyNumberFormat="0" applyFill="0" applyBorder="0" applyAlignment="0" applyProtection="0"/>
    <xf numFmtId="0" fontId="93" fillId="14" borderId="0" applyNumberFormat="0" applyBorder="0" applyAlignment="0" applyProtection="0"/>
    <xf numFmtId="0" fontId="93" fillId="14" borderId="0" applyNumberFormat="0" applyBorder="0" applyAlignment="0" applyProtection="0"/>
    <xf numFmtId="0" fontId="31" fillId="0" borderId="0"/>
    <xf numFmtId="0" fontId="93" fillId="15" borderId="0" applyNumberFormat="0" applyBorder="0" applyAlignment="0" applyProtection="0"/>
    <xf numFmtId="0" fontId="93" fillId="26" borderId="0" applyNumberFormat="0" applyBorder="0" applyAlignment="0" applyProtection="0"/>
    <xf numFmtId="0" fontId="93" fillId="26" borderId="0" applyNumberFormat="0" applyBorder="0" applyAlignment="0" applyProtection="0"/>
    <xf numFmtId="0" fontId="93" fillId="26" borderId="0" applyNumberFormat="0" applyBorder="0" applyAlignment="0" applyProtection="0"/>
    <xf numFmtId="176" fontId="5" fillId="0" borderId="0" applyFill="0" applyBorder="0" applyAlignment="0"/>
    <xf numFmtId="0" fontId="93" fillId="26" borderId="0" applyNumberFormat="0" applyBorder="0" applyAlignment="0" applyProtection="0"/>
    <xf numFmtId="0" fontId="93" fillId="26" borderId="0" applyNumberFormat="0" applyBorder="0" applyAlignment="0" applyProtection="0"/>
    <xf numFmtId="0" fontId="93" fillId="13" borderId="0" applyNumberFormat="0" applyBorder="0" applyAlignment="0" applyProtection="0"/>
    <xf numFmtId="0" fontId="93" fillId="13" borderId="0" applyNumberFormat="0" applyBorder="0" applyAlignment="0" applyProtection="0"/>
    <xf numFmtId="0" fontId="93" fillId="13" borderId="0" applyNumberFormat="0" applyBorder="0" applyAlignment="0" applyProtection="0"/>
    <xf numFmtId="0" fontId="93" fillId="13" borderId="0" applyNumberFormat="0" applyBorder="0" applyAlignment="0" applyProtection="0"/>
    <xf numFmtId="0" fontId="93" fillId="13" borderId="0" applyNumberFormat="0" applyBorder="0" applyAlignment="0" applyProtection="0"/>
    <xf numFmtId="0" fontId="93" fillId="14" borderId="0" applyNumberFormat="0" applyBorder="0" applyAlignment="0" applyProtection="0"/>
    <xf numFmtId="0" fontId="93" fillId="14" borderId="0" applyNumberFormat="0" applyBorder="0" applyAlignment="0" applyProtection="0"/>
    <xf numFmtId="0" fontId="93" fillId="9" borderId="0" applyNumberFormat="0" applyBorder="0" applyAlignment="0" applyProtection="0"/>
    <xf numFmtId="0" fontId="93" fillId="9" borderId="0" applyNumberFormat="0" applyBorder="0" applyAlignment="0" applyProtection="0"/>
    <xf numFmtId="0" fontId="93" fillId="9" borderId="0" applyNumberFormat="0" applyBorder="0" applyAlignment="0" applyProtection="0"/>
    <xf numFmtId="0" fontId="46" fillId="30" borderId="0" applyNumberFormat="0" applyBorder="0" applyAlignment="0" applyProtection="0"/>
    <xf numFmtId="0" fontId="46" fillId="15" borderId="0" applyNumberFormat="0" applyBorder="0" applyAlignment="0" applyProtection="0"/>
    <xf numFmtId="0" fontId="46" fillId="26" borderId="0" applyNumberFormat="0" applyBorder="0" applyAlignment="0" applyProtection="0"/>
    <xf numFmtId="0" fontId="46" fillId="22" borderId="0" applyNumberFormat="0" applyBorder="0" applyAlignment="0" applyProtection="0"/>
    <xf numFmtId="0" fontId="46" fillId="29" borderId="0" applyNumberFormat="0" applyBorder="0" applyAlignment="0" applyProtection="0"/>
    <xf numFmtId="0" fontId="32" fillId="22" borderId="0" applyNumberFormat="0" applyBorder="0" applyAlignment="0" applyProtection="0"/>
    <xf numFmtId="0" fontId="46" fillId="17" borderId="0" applyNumberFormat="0" applyBorder="0" applyAlignment="0" applyProtection="0"/>
    <xf numFmtId="0" fontId="32" fillId="22" borderId="0" applyNumberFormat="0" applyBorder="0" applyAlignment="0" applyProtection="0"/>
    <xf numFmtId="0" fontId="32" fillId="30" borderId="0" applyNumberFormat="0" applyBorder="0" applyAlignment="0" applyProtection="0"/>
    <xf numFmtId="0" fontId="32" fillId="30" borderId="0" applyNumberFormat="0" applyBorder="0" applyAlignment="0" applyProtection="0"/>
    <xf numFmtId="0" fontId="32" fillId="30" borderId="0" applyNumberFormat="0" applyBorder="0" applyAlignment="0" applyProtection="0"/>
    <xf numFmtId="0" fontId="32" fillId="30" borderId="0" applyNumberFormat="0" applyBorder="0" applyAlignment="0" applyProtection="0"/>
    <xf numFmtId="0" fontId="32" fillId="30" borderId="0" applyNumberFormat="0" applyBorder="0" applyAlignment="0" applyProtection="0"/>
    <xf numFmtId="0" fontId="32" fillId="15" borderId="0" applyNumberFormat="0" applyBorder="0" applyAlignment="0" applyProtection="0"/>
    <xf numFmtId="0" fontId="32" fillId="15" borderId="0" applyNumberFormat="0" applyBorder="0" applyAlignment="0" applyProtection="0"/>
    <xf numFmtId="0" fontId="32" fillId="26" borderId="0" applyNumberFormat="0" applyBorder="0" applyAlignment="0" applyProtection="0"/>
    <xf numFmtId="0" fontId="32" fillId="26" borderId="0" applyNumberFormat="0" applyBorder="0" applyAlignment="0" applyProtection="0"/>
    <xf numFmtId="0" fontId="32" fillId="26" borderId="0" applyNumberFormat="0" applyBorder="0" applyAlignment="0" applyProtection="0"/>
    <xf numFmtId="0" fontId="32" fillId="26" borderId="0" applyNumberFormat="0" applyBorder="0" applyAlignment="0" applyProtection="0"/>
    <xf numFmtId="0" fontId="32" fillId="26" borderId="0" applyNumberFormat="0" applyBorder="0" applyAlignment="0" applyProtection="0"/>
    <xf numFmtId="0" fontId="32" fillId="22" borderId="0" applyNumberFormat="0" applyBorder="0" applyAlignment="0" applyProtection="0"/>
    <xf numFmtId="0" fontId="32" fillId="22" borderId="0" applyNumberFormat="0" applyBorder="0" applyAlignment="0" applyProtection="0"/>
    <xf numFmtId="0" fontId="32" fillId="22" borderId="0" applyNumberFormat="0" applyBorder="0" applyAlignment="0" applyProtection="0"/>
    <xf numFmtId="0" fontId="32" fillId="22" borderId="0" applyNumberFormat="0" applyBorder="0" applyAlignment="0" applyProtection="0"/>
    <xf numFmtId="0" fontId="32" fillId="22" borderId="0" applyNumberFormat="0" applyBorder="0" applyAlignment="0" applyProtection="0"/>
    <xf numFmtId="0" fontId="32" fillId="29" borderId="0" applyNumberFormat="0" applyBorder="0" applyAlignment="0" applyProtection="0"/>
    <xf numFmtId="0" fontId="32" fillId="29" borderId="0" applyNumberFormat="0" applyBorder="0" applyAlignment="0" applyProtection="0"/>
    <xf numFmtId="0" fontId="32" fillId="29" borderId="0" applyNumberFormat="0" applyBorder="0" applyAlignment="0" applyProtection="0"/>
    <xf numFmtId="0" fontId="32" fillId="29" borderId="0" applyNumberFormat="0" applyBorder="0" applyAlignment="0" applyProtection="0"/>
    <xf numFmtId="0" fontId="32" fillId="29" borderId="0" applyNumberFormat="0" applyBorder="0" applyAlignment="0" applyProtection="0"/>
    <xf numFmtId="0" fontId="32" fillId="17" borderId="0" applyNumberFormat="0" applyBorder="0" applyAlignment="0" applyProtection="0"/>
    <xf numFmtId="0" fontId="32" fillId="17" borderId="0" applyNumberFormat="0" applyBorder="0" applyAlignment="0" applyProtection="0"/>
    <xf numFmtId="0" fontId="32" fillId="17" borderId="0" applyNumberFormat="0" applyBorder="0" applyAlignment="0" applyProtection="0"/>
    <xf numFmtId="0" fontId="32" fillId="17" borderId="0" applyNumberFormat="0" applyBorder="0" applyAlignment="0" applyProtection="0"/>
    <xf numFmtId="0" fontId="46" fillId="31" borderId="0" applyNumberFormat="0" applyBorder="0" applyAlignment="0" applyProtection="0"/>
    <xf numFmtId="0" fontId="93" fillId="0" borderId="0">
      <alignment vertical="center"/>
    </xf>
    <xf numFmtId="0" fontId="46" fillId="27" borderId="0" applyNumberFormat="0" applyBorder="0" applyAlignment="0" applyProtection="0"/>
    <xf numFmtId="0" fontId="46" fillId="28" borderId="0" applyNumberFormat="0" applyBorder="0" applyAlignment="0" applyProtection="0"/>
    <xf numFmtId="0" fontId="46" fillId="22" borderId="0" applyNumberFormat="0" applyBorder="0" applyAlignment="0" applyProtection="0"/>
    <xf numFmtId="0" fontId="46" fillId="29" borderId="0" applyNumberFormat="0" applyBorder="0" applyAlignment="0" applyProtection="0"/>
    <xf numFmtId="0" fontId="46" fillId="21" borderId="0" applyNumberFormat="0" applyBorder="0" applyAlignment="0" applyProtection="0"/>
    <xf numFmtId="192" fontId="5" fillId="0" borderId="0" applyFill="0" applyBorder="0"/>
    <xf numFmtId="0" fontId="47" fillId="12" borderId="0" applyNumberFormat="0" applyBorder="0" applyAlignment="0" applyProtection="0"/>
    <xf numFmtId="0" fontId="5" fillId="0" borderId="0" applyFill="0" applyBorder="0" applyAlignment="0"/>
    <xf numFmtId="0" fontId="5" fillId="0" borderId="0" applyFill="0" applyBorder="0" applyAlignment="0"/>
    <xf numFmtId="0" fontId="5" fillId="0" borderId="0" applyFill="0" applyBorder="0" applyAlignment="0"/>
    <xf numFmtId="177" fontId="5" fillId="0" borderId="0" applyFill="0" applyBorder="0" applyAlignment="0"/>
    <xf numFmtId="196" fontId="5" fillId="0" borderId="0" applyFill="0" applyBorder="0" applyAlignment="0"/>
    <xf numFmtId="186" fontId="5" fillId="0" borderId="0" applyFill="0" applyBorder="0" applyAlignment="0"/>
    <xf numFmtId="186" fontId="5" fillId="0" borderId="0" applyFill="0" applyBorder="0" applyAlignment="0"/>
    <xf numFmtId="186" fontId="5" fillId="0" borderId="0" applyFill="0" applyBorder="0" applyAlignment="0"/>
    <xf numFmtId="197" fontId="5" fillId="0" borderId="0" applyFill="0" applyBorder="0" applyAlignment="0"/>
    <xf numFmtId="197" fontId="5" fillId="0" borderId="0" applyFill="0" applyBorder="0" applyAlignment="0"/>
    <xf numFmtId="197" fontId="5" fillId="0" borderId="0" applyFill="0" applyBorder="0" applyAlignment="0"/>
    <xf numFmtId="197" fontId="5" fillId="0" borderId="0" applyFill="0" applyBorder="0" applyAlignment="0"/>
    <xf numFmtId="176" fontId="5" fillId="0" borderId="0" applyFill="0" applyBorder="0" applyAlignment="0"/>
    <xf numFmtId="195" fontId="5" fillId="0" borderId="0" applyFill="0" applyBorder="0" applyAlignment="0"/>
    <xf numFmtId="177" fontId="5" fillId="0" borderId="0" applyFill="0" applyBorder="0" applyAlignment="0"/>
    <xf numFmtId="0" fontId="48" fillId="18" borderId="47" applyNumberFormat="0" applyAlignment="0" applyProtection="0"/>
    <xf numFmtId="0" fontId="8" fillId="0" borderId="0"/>
    <xf numFmtId="194" fontId="10" fillId="0" borderId="0" applyFill="0"/>
    <xf numFmtId="194" fontId="10" fillId="0" borderId="0" applyFill="0"/>
    <xf numFmtId="0" fontId="31" fillId="0" borderId="0">
      <alignment vertical="center"/>
    </xf>
    <xf numFmtId="194" fontId="10" fillId="0" borderId="0" applyFill="0"/>
    <xf numFmtId="0" fontId="31" fillId="0" borderId="0">
      <alignment vertical="center"/>
    </xf>
    <xf numFmtId="0" fontId="49" fillId="0" borderId="0" applyNumberFormat="0" applyFill="0" applyBorder="0" applyAlignment="0" applyProtection="0"/>
    <xf numFmtId="177" fontId="10" fillId="0" borderId="0" applyFill="0" applyBorder="0" applyAlignment="0" applyProtection="0"/>
    <xf numFmtId="0" fontId="49" fillId="0" borderId="0" applyNumberFormat="0" applyFill="0" applyBorder="0" applyAlignment="0" applyProtection="0"/>
    <xf numFmtId="198" fontId="42" fillId="0" borderId="0" applyFill="0" applyBorder="0" applyAlignment="0"/>
    <xf numFmtId="180" fontId="10" fillId="0" borderId="0" applyFill="0" applyBorder="0" applyAlignment="0" applyProtection="0"/>
    <xf numFmtId="0" fontId="93" fillId="0" borderId="0">
      <alignment vertical="center"/>
    </xf>
    <xf numFmtId="177" fontId="5" fillId="0" borderId="0" applyFill="0" applyBorder="0" applyAlignment="0"/>
    <xf numFmtId="176" fontId="5" fillId="0" borderId="0" applyFill="0" applyBorder="0" applyAlignment="0"/>
    <xf numFmtId="177" fontId="5" fillId="0" borderId="0" applyFill="0" applyBorder="0" applyAlignment="0"/>
    <xf numFmtId="0" fontId="50" fillId="0" borderId="0">
      <alignment horizontal="left"/>
    </xf>
    <xf numFmtId="0" fontId="31" fillId="0" borderId="0"/>
    <xf numFmtId="0" fontId="51" fillId="0" borderId="0" applyNumberFormat="0" applyFill="0" applyBorder="0" applyAlignment="0" applyProtection="0"/>
    <xf numFmtId="188" fontId="52" fillId="0" borderId="0" applyProtection="0"/>
    <xf numFmtId="0" fontId="31" fillId="0" borderId="0"/>
    <xf numFmtId="0" fontId="53" fillId="16" borderId="0" applyNumberFormat="0" applyBorder="0" applyAlignment="0" applyProtection="0"/>
    <xf numFmtId="0" fontId="93" fillId="0" borderId="0">
      <alignment vertical="center"/>
    </xf>
    <xf numFmtId="0" fontId="54" fillId="8" borderId="0" applyNumberFormat="0" applyBorder="0" applyAlignment="0" applyProtection="0"/>
    <xf numFmtId="0" fontId="55" fillId="0" borderId="0">
      <alignment horizontal="left"/>
    </xf>
    <xf numFmtId="0" fontId="55" fillId="0" borderId="50" applyNumberFormat="0" applyAlignment="0" applyProtection="0"/>
    <xf numFmtId="0" fontId="55" fillId="0" borderId="51">
      <alignment horizontal="left" vertical="center"/>
    </xf>
    <xf numFmtId="0" fontId="49" fillId="0" borderId="0" applyNumberFormat="0" applyFill="0" applyBorder="0" applyAlignment="0" applyProtection="0"/>
    <xf numFmtId="0" fontId="49" fillId="0" borderId="0" applyNumberFormat="0" applyFill="0" applyBorder="0" applyAlignment="0" applyProtection="0"/>
    <xf numFmtId="0" fontId="56" fillId="0" borderId="52" applyNumberFormat="0" applyFill="0" applyAlignment="0" applyProtection="0"/>
    <xf numFmtId="0" fontId="56" fillId="0" borderId="0" applyNumberFormat="0" applyFill="0" applyBorder="0" applyAlignment="0" applyProtection="0"/>
    <xf numFmtId="0" fontId="57" fillId="0" borderId="0" applyNumberFormat="0" applyFill="0" applyBorder="0" applyAlignment="0" applyProtection="0"/>
    <xf numFmtId="0" fontId="58" fillId="11" borderId="47" applyNumberFormat="0" applyAlignment="0" applyProtection="0"/>
    <xf numFmtId="0" fontId="54" fillId="8" borderId="0" applyNumberFormat="0" applyBorder="0" applyAlignment="0" applyProtection="0"/>
    <xf numFmtId="200" fontId="10" fillId="0" borderId="0" applyFill="0" applyBorder="0" applyAlignment="0" applyProtection="0"/>
    <xf numFmtId="0" fontId="5" fillId="8" borderId="0" applyNumberFormat="0" applyBorder="0">
      <protection locked="0"/>
    </xf>
    <xf numFmtId="0" fontId="5" fillId="8" borderId="0" applyNumberFormat="0" applyBorder="0">
      <protection locked="0"/>
    </xf>
    <xf numFmtId="0" fontId="5" fillId="8" borderId="0" applyNumberFormat="0" applyBorder="0">
      <protection locked="0"/>
    </xf>
    <xf numFmtId="0" fontId="5" fillId="8" borderId="0" applyNumberFormat="0" applyBorder="0">
      <protection locked="0"/>
    </xf>
    <xf numFmtId="0" fontId="10" fillId="19" borderId="0" applyNumberFormat="0" applyBorder="0" applyAlignment="0"/>
    <xf numFmtId="0" fontId="10" fillId="19" borderId="0" applyNumberFormat="0" applyBorder="0" applyAlignment="0"/>
    <xf numFmtId="0" fontId="10" fillId="19" borderId="0" applyNumberFormat="0" applyBorder="0" applyAlignment="0"/>
    <xf numFmtId="0" fontId="10" fillId="19" borderId="0" applyNumberFormat="0" applyBorder="0" applyAlignment="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197" fontId="10" fillId="0" borderId="0" applyFill="0" applyBorder="0" applyAlignment="0" applyProtection="0"/>
    <xf numFmtId="0" fontId="59" fillId="0" borderId="0"/>
    <xf numFmtId="0" fontId="57" fillId="0" borderId="0" applyNumberFormat="0" applyFill="0" applyBorder="0" applyAlignment="0" applyProtection="0"/>
    <xf numFmtId="0" fontId="60" fillId="0" borderId="0" applyNumberFormat="0" applyFill="0" applyBorder="0" applyAlignment="0" applyProtection="0"/>
    <xf numFmtId="0" fontId="57" fillId="0" borderId="0" applyNumberFormat="0" applyFill="0" applyBorder="0" applyAlignment="0" applyProtection="0"/>
    <xf numFmtId="176" fontId="5" fillId="0" borderId="0" applyFill="0" applyBorder="0" applyAlignment="0"/>
    <xf numFmtId="177" fontId="5" fillId="0" borderId="0" applyFill="0" applyBorder="0" applyAlignment="0"/>
    <xf numFmtId="195" fontId="5" fillId="0" borderId="0" applyFill="0" applyBorder="0" applyAlignment="0"/>
    <xf numFmtId="177" fontId="5" fillId="0" borderId="0" applyFill="0" applyBorder="0" applyAlignment="0"/>
    <xf numFmtId="0" fontId="61" fillId="0" borderId="53" applyNumberFormat="0" applyFill="0" applyAlignment="0" applyProtection="0"/>
    <xf numFmtId="0" fontId="10" fillId="0" borderId="0" applyFill="0" applyBorder="0" applyAlignment="0" applyProtection="0"/>
    <xf numFmtId="0" fontId="10" fillId="0" borderId="0" applyFill="0" applyBorder="0" applyAlignment="0" applyProtection="0"/>
    <xf numFmtId="0" fontId="62" fillId="0" borderId="54"/>
    <xf numFmtId="0" fontId="10" fillId="0" borderId="0" applyFill="0" applyBorder="0" applyAlignment="0" applyProtection="0"/>
    <xf numFmtId="201" fontId="5" fillId="0" borderId="0"/>
    <xf numFmtId="0" fontId="5" fillId="0" borderId="0"/>
    <xf numFmtId="0" fontId="10" fillId="23" borderId="48" applyNumberFormat="0" applyAlignment="0" applyProtection="0"/>
    <xf numFmtId="0" fontId="31" fillId="0" borderId="0">
      <alignment vertical="center"/>
    </xf>
    <xf numFmtId="0" fontId="10" fillId="23" borderId="48" applyNumberFormat="0" applyAlignment="0" applyProtection="0"/>
    <xf numFmtId="0" fontId="31" fillId="0" borderId="0">
      <alignment vertical="center"/>
    </xf>
    <xf numFmtId="0" fontId="10" fillId="23" borderId="48" applyNumberFormat="0" applyAlignment="0" applyProtection="0"/>
    <xf numFmtId="203" fontId="4" fillId="0" borderId="0"/>
    <xf numFmtId="0" fontId="10" fillId="0" borderId="0" applyFill="0" applyBorder="0" applyAlignment="0" applyProtection="0"/>
    <xf numFmtId="0" fontId="63" fillId="18" borderId="46" applyNumberFormat="0" applyAlignment="0" applyProtection="0"/>
    <xf numFmtId="0" fontId="31" fillId="0" borderId="0"/>
    <xf numFmtId="197" fontId="10" fillId="0" borderId="0" applyFill="0" applyBorder="0" applyAlignment="0" applyProtection="0"/>
    <xf numFmtId="197" fontId="10" fillId="0" borderId="0" applyFill="0" applyBorder="0" applyAlignment="0" applyProtection="0"/>
    <xf numFmtId="197" fontId="10" fillId="0" borderId="0" applyFill="0" applyBorder="0" applyAlignment="0" applyProtection="0"/>
    <xf numFmtId="189" fontId="10" fillId="0" borderId="0" applyFill="0" applyBorder="0" applyAlignment="0" applyProtection="0"/>
    <xf numFmtId="0" fontId="64" fillId="0" borderId="0" applyNumberFormat="0" applyFill="0" applyBorder="0" applyAlignment="0" applyProtection="0"/>
    <xf numFmtId="189" fontId="10" fillId="0" borderId="0" applyFill="0" applyBorder="0" applyAlignment="0" applyProtection="0"/>
    <xf numFmtId="10" fontId="10" fillId="0" borderId="0" applyFill="0" applyBorder="0" applyAlignment="0" applyProtection="0"/>
    <xf numFmtId="10" fontId="10" fillId="0" borderId="0" applyFill="0" applyBorder="0" applyAlignment="0" applyProtection="0"/>
    <xf numFmtId="10" fontId="10" fillId="0" borderId="0" applyFill="0" applyBorder="0" applyAlignment="0" applyProtection="0"/>
    <xf numFmtId="176" fontId="5" fillId="0" borderId="0" applyFill="0" applyBorder="0" applyAlignment="0"/>
    <xf numFmtId="177" fontId="5" fillId="0" borderId="0" applyFill="0" applyBorder="0" applyAlignment="0"/>
    <xf numFmtId="195" fontId="5" fillId="0" borderId="0" applyFill="0" applyBorder="0" applyAlignment="0"/>
    <xf numFmtId="177" fontId="5" fillId="0" borderId="0" applyFill="0" applyBorder="0" applyAlignment="0"/>
    <xf numFmtId="4" fontId="50" fillId="0" borderId="0">
      <alignment horizontal="right"/>
    </xf>
    <xf numFmtId="204" fontId="10" fillId="0" borderId="0" applyFill="0" applyBorder="0" applyAlignment="0" applyProtection="0"/>
    <xf numFmtId="4" fontId="65" fillId="0" borderId="0">
      <alignment horizontal="right"/>
    </xf>
    <xf numFmtId="0" fontId="66" fillId="0" borderId="0">
      <alignment horizontal="left"/>
    </xf>
    <xf numFmtId="206" fontId="67" fillId="0" borderId="0"/>
    <xf numFmtId="0" fontId="5" fillId="0" borderId="0"/>
    <xf numFmtId="0" fontId="62" fillId="0" borderId="0"/>
    <xf numFmtId="208" fontId="5" fillId="0" borderId="0" applyFill="0" applyBorder="0" applyAlignment="0"/>
    <xf numFmtId="208" fontId="5" fillId="0" borderId="0" applyFill="0" applyBorder="0" applyAlignment="0"/>
    <xf numFmtId="208" fontId="5" fillId="0" borderId="0" applyFill="0" applyBorder="0" applyAlignment="0"/>
    <xf numFmtId="208" fontId="5" fillId="0" borderId="0" applyFill="0" applyBorder="0" applyAlignment="0"/>
    <xf numFmtId="203" fontId="69" fillId="0" borderId="0"/>
    <xf numFmtId="0" fontId="70" fillId="0" borderId="0">
      <alignment horizontal="center"/>
    </xf>
    <xf numFmtId="0" fontId="49" fillId="0" borderId="0" applyNumberFormat="0" applyFill="0" applyBorder="0" applyAlignment="0" applyProtection="0"/>
    <xf numFmtId="209" fontId="10" fillId="0" borderId="0" applyFill="0" applyBorder="0" applyAlignment="0" applyProtection="0"/>
    <xf numFmtId="207" fontId="10" fillId="0" borderId="0" applyFill="0" applyBorder="0" applyAlignment="0" applyProtection="0"/>
    <xf numFmtId="187" fontId="10" fillId="0" borderId="0" applyFill="0" applyBorder="0" applyAlignment="0" applyProtection="0"/>
    <xf numFmtId="176" fontId="10" fillId="0" borderId="0" applyFill="0" applyBorder="0" applyAlignment="0" applyProtection="0"/>
    <xf numFmtId="0" fontId="10" fillId="0" borderId="0" applyFill="0" applyBorder="0" applyAlignment="0" applyProtection="0"/>
    <xf numFmtId="0" fontId="71" fillId="0" borderId="0" applyNumberFormat="0" applyFill="0" applyBorder="0" applyAlignment="0" applyProtection="0"/>
    <xf numFmtId="0" fontId="72" fillId="0" borderId="0"/>
    <xf numFmtId="0" fontId="10" fillId="0" borderId="0" applyNumberFormat="0" applyFill="0" applyBorder="0" applyAlignment="0" applyProtection="0"/>
    <xf numFmtId="0" fontId="73" fillId="0" borderId="0"/>
    <xf numFmtId="0" fontId="31" fillId="0" borderId="0">
      <alignment vertical="center"/>
    </xf>
    <xf numFmtId="0" fontId="74" fillId="0" borderId="55" applyNumberFormat="0" applyFill="0" applyAlignment="0" applyProtection="0"/>
    <xf numFmtId="0" fontId="74" fillId="0" borderId="55" applyNumberFormat="0" applyFill="0" applyAlignment="0" applyProtection="0"/>
    <xf numFmtId="0" fontId="74" fillId="0" borderId="55" applyNumberFormat="0" applyFill="0" applyAlignment="0" applyProtection="0"/>
    <xf numFmtId="0" fontId="74" fillId="0" borderId="55" applyNumberFormat="0" applyFill="0" applyAlignment="0" applyProtection="0"/>
    <xf numFmtId="0" fontId="74" fillId="0" borderId="55" applyNumberFormat="0" applyFill="0" applyAlignment="0" applyProtection="0"/>
    <xf numFmtId="0" fontId="75" fillId="0" borderId="56" applyNumberFormat="0" applyFill="0" applyAlignment="0" applyProtection="0"/>
    <xf numFmtId="0" fontId="75" fillId="0" borderId="56" applyNumberFormat="0" applyFill="0" applyAlignment="0" applyProtection="0"/>
    <xf numFmtId="0" fontId="75" fillId="0" borderId="56" applyNumberFormat="0" applyFill="0" applyAlignment="0" applyProtection="0"/>
    <xf numFmtId="0" fontId="75" fillId="0" borderId="56" applyNumberFormat="0" applyFill="0" applyAlignment="0" applyProtection="0"/>
    <xf numFmtId="0" fontId="75" fillId="0" borderId="56" applyNumberFormat="0" applyFill="0" applyAlignment="0" applyProtection="0"/>
    <xf numFmtId="0" fontId="76" fillId="0" borderId="52" applyNumberFormat="0" applyFill="0" applyAlignment="0" applyProtection="0"/>
    <xf numFmtId="0" fontId="76" fillId="0" borderId="52" applyNumberFormat="0" applyFill="0" applyAlignment="0" applyProtection="0"/>
    <xf numFmtId="0" fontId="76" fillId="0" borderId="52" applyNumberFormat="0" applyFill="0" applyAlignment="0" applyProtection="0"/>
    <xf numFmtId="0" fontId="76" fillId="0" borderId="52" applyNumberFormat="0" applyFill="0" applyAlignment="0" applyProtection="0"/>
    <xf numFmtId="0" fontId="76" fillId="0" borderId="52" applyNumberFormat="0" applyFill="0" applyAlignment="0" applyProtection="0"/>
    <xf numFmtId="0" fontId="76" fillId="0" borderId="0" applyNumberFormat="0" applyFill="0" applyBorder="0" applyAlignment="0" applyProtection="0"/>
    <xf numFmtId="0" fontId="76" fillId="0" borderId="0" applyNumberFormat="0" applyFill="0" applyBorder="0" applyAlignment="0" applyProtection="0"/>
    <xf numFmtId="0" fontId="76" fillId="0" borderId="0" applyNumberFormat="0" applyFill="0" applyBorder="0" applyAlignment="0" applyProtection="0"/>
    <xf numFmtId="0" fontId="76" fillId="0" borderId="0" applyNumberFormat="0" applyFill="0" applyBorder="0" applyAlignment="0" applyProtection="0"/>
    <xf numFmtId="0" fontId="76" fillId="0" borderId="0" applyNumberFormat="0" applyFill="0" applyBorder="0" applyAlignment="0" applyProtection="0"/>
    <xf numFmtId="0" fontId="64" fillId="0" borderId="0" applyNumberFormat="0" applyFill="0" applyBorder="0" applyAlignment="0" applyProtection="0"/>
    <xf numFmtId="0" fontId="64" fillId="0" borderId="0" applyNumberFormat="0" applyFill="0" applyBorder="0" applyAlignment="0" applyProtection="0"/>
    <xf numFmtId="0" fontId="64" fillId="0" borderId="0" applyNumberFormat="0" applyFill="0" applyBorder="0" applyAlignment="0" applyProtection="0"/>
    <xf numFmtId="0" fontId="64" fillId="0" borderId="0" applyNumberFormat="0" applyFill="0" applyBorder="0" applyAlignment="0" applyProtection="0"/>
    <xf numFmtId="0" fontId="77" fillId="0" borderId="0"/>
    <xf numFmtId="0" fontId="33" fillId="12" borderId="0" applyNumberFormat="0" applyBorder="0" applyAlignment="0" applyProtection="0"/>
    <xf numFmtId="0" fontId="35" fillId="0" borderId="0" applyNumberFormat="0" applyFill="0" applyBorder="0" applyAlignment="0" applyProtection="0"/>
    <xf numFmtId="0" fontId="33" fillId="12" borderId="0" applyNumberFormat="0" applyBorder="0" applyAlignment="0" applyProtection="0"/>
    <xf numFmtId="0" fontId="35" fillId="0" borderId="0" applyNumberFormat="0" applyFill="0" applyBorder="0" applyAlignment="0" applyProtection="0"/>
    <xf numFmtId="0" fontId="78" fillId="12" borderId="0" applyNumberFormat="0" applyBorder="0" applyAlignment="0" applyProtection="0"/>
    <xf numFmtId="0" fontId="93" fillId="0" borderId="0">
      <alignment vertical="center"/>
    </xf>
    <xf numFmtId="0" fontId="93" fillId="0" borderId="0">
      <alignment vertical="center"/>
    </xf>
    <xf numFmtId="0" fontId="93" fillId="0" borderId="0">
      <alignment vertical="center"/>
    </xf>
    <xf numFmtId="0" fontId="93" fillId="0" borderId="0">
      <alignment vertical="center"/>
    </xf>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93" fillId="0" borderId="0">
      <alignment vertical="center"/>
    </xf>
    <xf numFmtId="0" fontId="93" fillId="0" borderId="0">
      <alignment vertical="center"/>
    </xf>
    <xf numFmtId="0" fontId="31" fillId="0" borderId="0">
      <alignment vertical="center"/>
    </xf>
    <xf numFmtId="0" fontId="31" fillId="0" borderId="0"/>
    <xf numFmtId="0" fontId="31" fillId="0" borderId="0">
      <alignment vertical="center"/>
    </xf>
    <xf numFmtId="0" fontId="31" fillId="0" borderId="0">
      <alignment vertical="center"/>
    </xf>
    <xf numFmtId="0" fontId="1" fillId="0" borderId="0">
      <alignment vertical="center"/>
    </xf>
    <xf numFmtId="0" fontId="31" fillId="0" borderId="0">
      <alignment vertical="center"/>
    </xf>
    <xf numFmtId="0" fontId="31" fillId="0" borderId="0">
      <alignment vertical="center"/>
    </xf>
    <xf numFmtId="0" fontId="79" fillId="0" borderId="0">
      <alignment vertical="center"/>
    </xf>
    <xf numFmtId="0" fontId="31" fillId="0" borderId="0">
      <alignment vertical="center"/>
    </xf>
    <xf numFmtId="0" fontId="32" fillId="28" borderId="0" applyNumberFormat="0" applyBorder="0" applyAlignment="0" applyProtection="0"/>
    <xf numFmtId="0" fontId="31" fillId="0" borderId="0">
      <alignment vertical="center"/>
    </xf>
    <xf numFmtId="0" fontId="32" fillId="28" borderId="0" applyNumberFormat="0" applyBorder="0" applyAlignment="0" applyProtection="0"/>
    <xf numFmtId="0" fontId="31" fillId="0" borderId="0">
      <alignment vertical="center"/>
    </xf>
    <xf numFmtId="0" fontId="32" fillId="28" borderId="0" applyNumberFormat="0" applyBorder="0" applyAlignment="0" applyProtection="0"/>
    <xf numFmtId="0" fontId="31" fillId="0" borderId="0">
      <alignment vertical="center"/>
    </xf>
    <xf numFmtId="0" fontId="32" fillId="28" borderId="0" applyNumberFormat="0" applyBorder="0" applyAlignment="0" applyProtection="0"/>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xf numFmtId="0" fontId="31" fillId="0" borderId="0">
      <alignment vertical="center"/>
    </xf>
    <xf numFmtId="0" fontId="31" fillId="0" borderId="0">
      <alignment vertical="center"/>
    </xf>
    <xf numFmtId="0" fontId="31" fillId="0" borderId="0"/>
    <xf numFmtId="0" fontId="31" fillId="0" borderId="0"/>
    <xf numFmtId="0" fontId="31" fillId="0" borderId="0"/>
    <xf numFmtId="0" fontId="31" fillId="0" borderId="0">
      <alignment vertical="center"/>
    </xf>
    <xf numFmtId="0" fontId="31" fillId="0" borderId="0">
      <alignment vertical="center"/>
    </xf>
    <xf numFmtId="0" fontId="93"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68" fillId="11" borderId="47" applyNumberFormat="0" applyAlignment="0" applyProtection="0"/>
    <xf numFmtId="0" fontId="31" fillId="0" borderId="0">
      <alignment vertical="center"/>
    </xf>
    <xf numFmtId="0" fontId="68" fillId="11" borderId="47" applyNumberFormat="0" applyAlignment="0" applyProtection="0"/>
    <xf numFmtId="0" fontId="31" fillId="0" borderId="0"/>
    <xf numFmtId="0" fontId="31" fillId="0" borderId="0"/>
    <xf numFmtId="0" fontId="31" fillId="0" borderId="0"/>
    <xf numFmtId="0" fontId="31" fillId="0" borderId="0"/>
    <xf numFmtId="0" fontId="31" fillId="0" borderId="0">
      <alignment vertical="center"/>
    </xf>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alignment vertical="center"/>
    </xf>
    <xf numFmtId="0" fontId="31" fillId="0" borderId="0">
      <alignment vertical="center"/>
    </xf>
    <xf numFmtId="0" fontId="31" fillId="0" borderId="0">
      <alignment vertical="center"/>
    </xf>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alignment vertical="center"/>
    </xf>
    <xf numFmtId="0" fontId="31" fillId="0" borderId="0"/>
    <xf numFmtId="0" fontId="31" fillId="0" borderId="0">
      <alignment vertical="center"/>
    </xf>
    <xf numFmtId="0" fontId="31" fillId="0" borderId="0"/>
    <xf numFmtId="0" fontId="31" fillId="0" borderId="0">
      <alignment vertical="center"/>
    </xf>
    <xf numFmtId="0" fontId="31" fillId="0" borderId="0"/>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xf numFmtId="0" fontId="31" fillId="0" borderId="0"/>
    <xf numFmtId="0" fontId="31" fillId="0" borderId="0"/>
    <xf numFmtId="0" fontId="31" fillId="0" borderId="0"/>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alignment vertical="center"/>
    </xf>
    <xf numFmtId="0" fontId="31" fillId="0" borderId="0"/>
    <xf numFmtId="0" fontId="31" fillId="0" borderId="0"/>
    <xf numFmtId="0" fontId="31" fillId="0" borderId="0"/>
    <xf numFmtId="0" fontId="5" fillId="0" borderId="0"/>
    <xf numFmtId="0" fontId="5" fillId="0" borderId="0"/>
    <xf numFmtId="0" fontId="5" fillId="0" borderId="0"/>
    <xf numFmtId="0" fontId="5" fillId="0" borderId="0"/>
    <xf numFmtId="0" fontId="5" fillId="0" borderId="0"/>
    <xf numFmtId="0" fontId="31" fillId="0" borderId="0"/>
    <xf numFmtId="0" fontId="31" fillId="0" borderId="0"/>
    <xf numFmtId="0" fontId="31" fillId="0" borderId="0"/>
    <xf numFmtId="0" fontId="31" fillId="0" borderId="0">
      <alignment vertical="center"/>
    </xf>
    <xf numFmtId="0" fontId="80" fillId="0" borderId="0" applyNumberFormat="0" applyFill="0" applyBorder="0" applyAlignment="0" applyProtection="0"/>
    <xf numFmtId="0" fontId="80" fillId="0" borderId="0" applyNumberFormat="0" applyFill="0" applyBorder="0" applyAlignment="0" applyProtection="0"/>
    <xf numFmtId="0" fontId="80" fillId="0" borderId="0" applyNumberFormat="0" applyFill="0" applyBorder="0" applyAlignment="0" applyProtection="0"/>
    <xf numFmtId="0" fontId="81" fillId="16" borderId="0" applyNumberFormat="0" applyBorder="0" applyAlignment="0" applyProtection="0"/>
    <xf numFmtId="0" fontId="81" fillId="16" borderId="0" applyNumberFormat="0" applyBorder="0" applyAlignment="0" applyProtection="0"/>
    <xf numFmtId="0" fontId="81" fillId="16" borderId="0" applyNumberFormat="0" applyBorder="0" applyAlignment="0" applyProtection="0"/>
    <xf numFmtId="0" fontId="81" fillId="16" borderId="0" applyNumberFormat="0" applyBorder="0" applyAlignment="0" applyProtection="0"/>
    <xf numFmtId="0" fontId="81" fillId="16" borderId="0" applyNumberFormat="0" applyBorder="0" applyAlignment="0" applyProtection="0"/>
    <xf numFmtId="0" fontId="82" fillId="16" borderId="0" applyNumberFormat="0" applyBorder="0" applyAlignment="0" applyProtection="0"/>
    <xf numFmtId="4" fontId="10" fillId="0" borderId="0" applyFill="0" applyBorder="0" applyAlignment="0" applyProtection="0"/>
    <xf numFmtId="190" fontId="10" fillId="0" borderId="0" applyFill="0" applyBorder="0" applyAlignment="0" applyProtection="0"/>
    <xf numFmtId="0" fontId="23" fillId="0" borderId="45" applyNumberFormat="0" applyFill="0" applyAlignment="0" applyProtection="0"/>
    <xf numFmtId="0" fontId="23" fillId="0" borderId="45" applyNumberFormat="0" applyFill="0" applyAlignment="0" applyProtection="0"/>
    <xf numFmtId="0" fontId="23" fillId="0" borderId="45" applyNumberFormat="0" applyFill="0" applyAlignment="0" applyProtection="0"/>
    <xf numFmtId="202" fontId="10" fillId="0" borderId="0" applyFill="0" applyBorder="0" applyAlignment="0" applyProtection="0"/>
    <xf numFmtId="0" fontId="39" fillId="18" borderId="47" applyNumberFormat="0" applyAlignment="0" applyProtection="0"/>
    <xf numFmtId="0" fontId="39" fillId="18" borderId="47" applyNumberFormat="0" applyAlignment="0" applyProtection="0"/>
    <xf numFmtId="0" fontId="39" fillId="18" borderId="47" applyNumberFormat="0" applyAlignment="0" applyProtection="0"/>
    <xf numFmtId="0" fontId="83" fillId="25" borderId="49" applyNumberFormat="0" applyAlignment="0" applyProtection="0"/>
    <xf numFmtId="0" fontId="83" fillId="25" borderId="49" applyNumberFormat="0" applyAlignment="0" applyProtection="0"/>
    <xf numFmtId="0" fontId="83" fillId="25" borderId="49" applyNumberFormat="0" applyAlignment="0" applyProtection="0"/>
    <xf numFmtId="0" fontId="83" fillId="25" borderId="49" applyNumberFormat="0" applyAlignment="0" applyProtection="0"/>
    <xf numFmtId="0" fontId="83" fillId="25" borderId="49" applyNumberFormat="0" applyAlignment="0" applyProtection="0"/>
    <xf numFmtId="0" fontId="35" fillId="0" borderId="0" applyNumberFormat="0" applyFill="0" applyBorder="0" applyAlignment="0" applyProtection="0"/>
    <xf numFmtId="0" fontId="35" fillId="0" borderId="0" applyNumberFormat="0" applyFill="0" applyBorder="0" applyAlignment="0" applyProtection="0"/>
    <xf numFmtId="0" fontId="44" fillId="0" borderId="0" applyNumberFormat="0" applyFill="0" applyBorder="0" applyAlignment="0" applyProtection="0"/>
    <xf numFmtId="0" fontId="44" fillId="0" borderId="0" applyNumberFormat="0" applyFill="0" applyBorder="0" applyAlignment="0" applyProtection="0"/>
    <xf numFmtId="0" fontId="44" fillId="0" borderId="0" applyNumberFormat="0" applyFill="0" applyBorder="0" applyAlignment="0" applyProtection="0"/>
    <xf numFmtId="0" fontId="84" fillId="0" borderId="53" applyNumberFormat="0" applyFill="0" applyAlignment="0" applyProtection="0"/>
    <xf numFmtId="0" fontId="84" fillId="0" borderId="53" applyNumberFormat="0" applyFill="0" applyAlignment="0" applyProtection="0"/>
    <xf numFmtId="0" fontId="84" fillId="0" borderId="53" applyNumberFormat="0" applyFill="0" applyAlignment="0" applyProtection="0"/>
    <xf numFmtId="0" fontId="84" fillId="0" borderId="53" applyNumberFormat="0" applyFill="0" applyAlignment="0" applyProtection="0"/>
    <xf numFmtId="0" fontId="84" fillId="0" borderId="53" applyNumberFormat="0" applyFill="0" applyAlignment="0" applyProtection="0"/>
    <xf numFmtId="205" fontId="10" fillId="0" borderId="0" applyFill="0" applyBorder="0" applyAlignment="0" applyProtection="0"/>
    <xf numFmtId="191" fontId="10" fillId="0" borderId="0" applyFill="0" applyBorder="0" applyAlignment="0" applyProtection="0"/>
    <xf numFmtId="211" fontId="10" fillId="0" borderId="0" applyFill="0" applyBorder="0" applyAlignment="0" applyProtection="0"/>
    <xf numFmtId="0" fontId="85" fillId="0" borderId="0" applyNumberFormat="0"/>
    <xf numFmtId="182" fontId="10" fillId="0" borderId="0" applyFill="0" applyBorder="0" applyAlignment="0" applyProtection="0"/>
    <xf numFmtId="200" fontId="10" fillId="0" borderId="0" applyFill="0" applyBorder="0" applyAlignment="0" applyProtection="0"/>
    <xf numFmtId="200" fontId="10" fillId="0" borderId="0" applyFill="0" applyBorder="0" applyAlignment="0" applyProtection="0"/>
    <xf numFmtId="200" fontId="10" fillId="0" borderId="0" applyFill="0" applyBorder="0" applyAlignment="0" applyProtection="0"/>
    <xf numFmtId="0" fontId="32" fillId="31" borderId="0" applyNumberFormat="0" applyBorder="0" applyAlignment="0" applyProtection="0"/>
    <xf numFmtId="0" fontId="32" fillId="31" borderId="0" applyNumberFormat="0" applyBorder="0" applyAlignment="0" applyProtection="0"/>
    <xf numFmtId="0" fontId="32" fillId="31" borderId="0" applyNumberFormat="0" applyBorder="0" applyAlignment="0" applyProtection="0"/>
    <xf numFmtId="0" fontId="32" fillId="31" borderId="0" applyNumberFormat="0" applyBorder="0" applyAlignment="0" applyProtection="0"/>
    <xf numFmtId="0" fontId="32" fillId="31" borderId="0" applyNumberFormat="0" applyBorder="0" applyAlignment="0" applyProtection="0"/>
    <xf numFmtId="0" fontId="32" fillId="27" borderId="0" applyNumberFormat="0" applyBorder="0" applyAlignment="0" applyProtection="0"/>
    <xf numFmtId="0" fontId="32" fillId="27" borderId="0" applyNumberFormat="0" applyBorder="0" applyAlignment="0" applyProtection="0"/>
    <xf numFmtId="0" fontId="32" fillId="27" borderId="0" applyNumberFormat="0" applyBorder="0" applyAlignment="0" applyProtection="0"/>
    <xf numFmtId="0" fontId="32" fillId="27" borderId="0" applyNumberFormat="0" applyBorder="0" applyAlignment="0" applyProtection="0"/>
    <xf numFmtId="0" fontId="32" fillId="27" borderId="0" applyNumberFormat="0" applyBorder="0" applyAlignment="0" applyProtection="0"/>
    <xf numFmtId="0" fontId="32" fillId="28" borderId="0" applyNumberFormat="0" applyBorder="0" applyAlignment="0" applyProtection="0"/>
    <xf numFmtId="0" fontId="32" fillId="22" borderId="0" applyNumberFormat="0" applyBorder="0" applyAlignment="0" applyProtection="0"/>
    <xf numFmtId="0" fontId="32" fillId="22" borderId="0" applyNumberFormat="0" applyBorder="0" applyAlignment="0" applyProtection="0"/>
    <xf numFmtId="0" fontId="32" fillId="29" borderId="0" applyNumberFormat="0" applyBorder="0" applyAlignment="0" applyProtection="0"/>
    <xf numFmtId="0" fontId="32" fillId="29" borderId="0" applyNumberFormat="0" applyBorder="0" applyAlignment="0" applyProtection="0"/>
    <xf numFmtId="0" fontId="32" fillId="29" borderId="0" applyNumberFormat="0" applyBorder="0" applyAlignment="0" applyProtection="0"/>
    <xf numFmtId="0" fontId="32" fillId="29" borderId="0" applyNumberFormat="0" applyBorder="0" applyAlignment="0" applyProtection="0"/>
    <xf numFmtId="0" fontId="32" fillId="29" borderId="0" applyNumberFormat="0" applyBorder="0" applyAlignment="0" applyProtection="0"/>
    <xf numFmtId="0" fontId="32" fillId="21" borderId="0" applyNumberFormat="0" applyBorder="0" applyAlignment="0" applyProtection="0"/>
    <xf numFmtId="0" fontId="32" fillId="21" borderId="0" applyNumberFormat="0" applyBorder="0" applyAlignment="0" applyProtection="0"/>
    <xf numFmtId="0" fontId="32" fillId="21" borderId="0" applyNumberFormat="0" applyBorder="0" applyAlignment="0" applyProtection="0"/>
    <xf numFmtId="0" fontId="45" fillId="19" borderId="0" applyNumberFormat="0" applyBorder="0" applyAlignment="0" applyProtection="0"/>
    <xf numFmtId="0" fontId="45" fillId="19" borderId="0" applyNumberFormat="0" applyBorder="0" applyAlignment="0" applyProtection="0"/>
    <xf numFmtId="0" fontId="45" fillId="19" borderId="0" applyNumberFormat="0" applyBorder="0" applyAlignment="0" applyProtection="0"/>
    <xf numFmtId="0" fontId="45" fillId="19" borderId="0" applyNumberFormat="0" applyBorder="0" applyAlignment="0" applyProtection="0"/>
    <xf numFmtId="0" fontId="45" fillId="19" borderId="0" applyNumberFormat="0" applyBorder="0" applyAlignment="0" applyProtection="0"/>
    <xf numFmtId="0" fontId="37" fillId="18" borderId="46" applyNumberFormat="0" applyAlignment="0" applyProtection="0"/>
    <xf numFmtId="0" fontId="37" fillId="18" borderId="46" applyNumberFormat="0" applyAlignment="0" applyProtection="0"/>
    <xf numFmtId="0" fontId="37" fillId="18" borderId="46" applyNumberFormat="0" applyAlignment="0" applyProtection="0"/>
    <xf numFmtId="0" fontId="37" fillId="18" borderId="46" applyNumberFormat="0" applyAlignment="0" applyProtection="0"/>
    <xf numFmtId="0" fontId="68" fillId="11" borderId="47" applyNumberFormat="0" applyAlignment="0" applyProtection="0"/>
    <xf numFmtId="0" fontId="68" fillId="11" borderId="47" applyNumberFormat="0" applyAlignment="0" applyProtection="0"/>
    <xf numFmtId="0" fontId="68" fillId="11" borderId="47" applyNumberFormat="0" applyAlignment="0" applyProtection="0"/>
    <xf numFmtId="193" fontId="10" fillId="0" borderId="0" applyFill="0" applyBorder="0" applyAlignment="0" applyProtection="0"/>
    <xf numFmtId="0" fontId="5" fillId="0" borderId="0"/>
    <xf numFmtId="0" fontId="5" fillId="0" borderId="0"/>
    <xf numFmtId="0" fontId="5" fillId="0" borderId="0"/>
    <xf numFmtId="0" fontId="5" fillId="0" borderId="0"/>
    <xf numFmtId="182" fontId="10" fillId="0" borderId="0" applyFill="0" applyBorder="0" applyAlignment="0" applyProtection="0"/>
    <xf numFmtId="182" fontId="10" fillId="0" borderId="0" applyFill="0" applyBorder="0" applyAlignment="0" applyProtection="0"/>
    <xf numFmtId="182" fontId="10" fillId="0" borderId="0" applyFill="0" applyBorder="0" applyAlignment="0" applyProtection="0"/>
    <xf numFmtId="182" fontId="10" fillId="0" borderId="0" applyFill="0" applyBorder="0" applyAlignment="0" applyProtection="0"/>
    <xf numFmtId="0" fontId="86" fillId="0" borderId="0"/>
    <xf numFmtId="0" fontId="87" fillId="0" borderId="0">
      <alignment vertical="center"/>
    </xf>
    <xf numFmtId="9" fontId="10" fillId="0" borderId="0" applyFill="0" applyBorder="0" applyAlignment="0" applyProtection="0"/>
    <xf numFmtId="0" fontId="10" fillId="23" borderId="48" applyNumberFormat="0" applyAlignment="0" applyProtection="0"/>
    <xf numFmtId="0" fontId="10" fillId="23" borderId="48" applyNumberFormat="0" applyAlignment="0" applyProtection="0"/>
    <xf numFmtId="0" fontId="10" fillId="23" borderId="48" applyNumberFormat="0" applyAlignment="0" applyProtection="0"/>
    <xf numFmtId="0" fontId="10" fillId="23" borderId="48" applyNumberFormat="0" applyAlignment="0" applyProtection="0"/>
    <xf numFmtId="184" fontId="10" fillId="0" borderId="0" applyFill="0" applyBorder="0" applyAlignment="0" applyProtection="0"/>
    <xf numFmtId="0" fontId="10" fillId="0" borderId="0" applyFill="0" applyBorder="0" applyAlignment="0" applyProtection="0"/>
    <xf numFmtId="210" fontId="10" fillId="0" borderId="0" applyFill="0" applyBorder="0" applyAlignment="0" applyProtection="0"/>
    <xf numFmtId="0" fontId="10" fillId="0" borderId="0" applyFill="0" applyBorder="0" applyAlignment="0" applyProtection="0"/>
    <xf numFmtId="0" fontId="1" fillId="0" borderId="0">
      <alignment vertical="center"/>
    </xf>
    <xf numFmtId="0" fontId="95" fillId="0" borderId="0"/>
  </cellStyleXfs>
  <cellXfs count="225">
    <xf numFmtId="0" fontId="0" fillId="0" borderId="0" xfId="0">
      <alignment vertical="center"/>
    </xf>
    <xf numFmtId="0" fontId="2" fillId="0" borderId="0" xfId="0" applyFont="1" applyFill="1" applyAlignment="1"/>
    <xf numFmtId="0" fontId="3" fillId="2" borderId="18" xfId="0" applyFont="1" applyFill="1" applyBorder="1" applyAlignment="1">
      <alignment horizontal="center" vertical="center" wrapText="1" readingOrder="1"/>
    </xf>
    <xf numFmtId="0" fontId="3" fillId="2" borderId="6" xfId="0" applyFont="1" applyFill="1" applyBorder="1" applyAlignment="1">
      <alignment horizontal="center" vertical="center" wrapText="1" readingOrder="1"/>
    </xf>
    <xf numFmtId="0" fontId="3" fillId="0" borderId="18" xfId="0" applyFont="1" applyFill="1" applyBorder="1" applyAlignment="1">
      <alignment horizontal="left" vertical="center" wrapText="1" readingOrder="1"/>
    </xf>
    <xf numFmtId="0" fontId="4" fillId="3" borderId="0" xfId="1091" applyFont="1" applyFill="1" applyBorder="1" applyAlignment="1">
      <alignment horizontal="center" vertical="center" wrapText="1"/>
    </xf>
    <xf numFmtId="0" fontId="5" fillId="0" borderId="0" xfId="0" applyFont="1" applyFill="1" applyBorder="1" applyAlignment="1">
      <alignment horizontal="center" vertical="top"/>
    </xf>
    <xf numFmtId="0" fontId="0" fillId="0" borderId="0" xfId="0" applyBorder="1">
      <alignment vertical="center"/>
    </xf>
    <xf numFmtId="0" fontId="5" fillId="3" borderId="6" xfId="0" applyFont="1" applyFill="1" applyBorder="1" applyAlignment="1">
      <alignment horizontal="center" vertical="top"/>
    </xf>
    <xf numFmtId="0" fontId="5" fillId="3" borderId="6" xfId="0" applyFont="1" applyFill="1" applyBorder="1" applyAlignment="1">
      <alignment vertical="top"/>
    </xf>
    <xf numFmtId="58" fontId="5" fillId="3" borderId="6" xfId="0" applyNumberFormat="1" applyFont="1" applyFill="1" applyBorder="1" applyAlignment="1">
      <alignment vertical="top"/>
    </xf>
    <xf numFmtId="0" fontId="5" fillId="3" borderId="6" xfId="0" applyFont="1" applyFill="1" applyBorder="1" applyAlignment="1">
      <alignment vertical="top" wrapText="1"/>
    </xf>
    <xf numFmtId="0" fontId="9" fillId="3" borderId="6" xfId="0" applyFont="1" applyFill="1" applyBorder="1" applyAlignment="1">
      <alignment vertical="top"/>
    </xf>
    <xf numFmtId="58" fontId="5" fillId="3" borderId="6" xfId="0" applyNumberFormat="1" applyFont="1" applyFill="1" applyBorder="1" applyAlignment="1">
      <alignment horizontal="center" vertical="top"/>
    </xf>
    <xf numFmtId="0" fontId="0" fillId="0" borderId="6" xfId="0" applyBorder="1">
      <alignment vertical="center"/>
    </xf>
    <xf numFmtId="0" fontId="8" fillId="3" borderId="6" xfId="0" applyFont="1" applyFill="1" applyBorder="1" applyAlignment="1">
      <alignment horizontal="left" vertical="top" wrapText="1"/>
    </xf>
    <xf numFmtId="58" fontId="9" fillId="3" borderId="6" xfId="0" applyNumberFormat="1" applyFont="1" applyFill="1" applyBorder="1" applyAlignment="1">
      <alignment vertical="top"/>
    </xf>
    <xf numFmtId="0" fontId="8" fillId="3" borderId="6" xfId="0" applyFont="1" applyFill="1" applyBorder="1" applyAlignment="1">
      <alignment vertical="top" wrapText="1"/>
    </xf>
    <xf numFmtId="0" fontId="4" fillId="0" borderId="0" xfId="1091" applyFont="1" applyFill="1" applyBorder="1" applyAlignment="1">
      <alignment horizontal="center" vertical="center" wrapText="1"/>
    </xf>
    <xf numFmtId="0" fontId="10" fillId="8" borderId="0" xfId="401" applyFill="1" applyAlignment="1">
      <alignment vertical="center"/>
    </xf>
    <xf numFmtId="0" fontId="0" fillId="4" borderId="0" xfId="0" applyFill="1">
      <alignment vertical="center"/>
    </xf>
    <xf numFmtId="0" fontId="10" fillId="8" borderId="27" xfId="401" applyFill="1" applyBorder="1" applyAlignment="1">
      <alignment vertical="center"/>
    </xf>
    <xf numFmtId="0" fontId="13" fillId="8" borderId="40" xfId="401" applyFont="1" applyFill="1" applyBorder="1" applyAlignment="1">
      <alignment vertical="center"/>
    </xf>
    <xf numFmtId="0" fontId="16" fillId="8" borderId="0" xfId="401" applyFont="1" applyFill="1" applyBorder="1" applyAlignment="1">
      <alignment vertical="center"/>
    </xf>
    <xf numFmtId="0" fontId="10" fillId="8" borderId="5" xfId="401" applyFill="1" applyBorder="1" applyAlignment="1">
      <alignment vertical="center"/>
    </xf>
    <xf numFmtId="49" fontId="12" fillId="9" borderId="6" xfId="995" applyNumberFormat="1" applyFont="1" applyFill="1" applyBorder="1" applyAlignment="1" applyProtection="1">
      <alignment horizontal="center" vertical="center" wrapText="1"/>
    </xf>
    <xf numFmtId="0" fontId="11" fillId="9" borderId="6" xfId="995" applyFont="1" applyFill="1" applyBorder="1" applyAlignment="1" applyProtection="1">
      <alignment horizontal="left" vertical="center" wrapText="1"/>
    </xf>
    <xf numFmtId="0" fontId="12" fillId="9" borderId="6" xfId="995" applyFont="1" applyFill="1" applyBorder="1" applyAlignment="1" applyProtection="1">
      <alignment horizontal="center" vertical="center" wrapText="1"/>
    </xf>
    <xf numFmtId="0" fontId="12" fillId="9" borderId="6" xfId="995" applyFont="1" applyFill="1" applyBorder="1" applyAlignment="1" applyProtection="1">
      <alignment horizontal="left" vertical="center" wrapText="1"/>
    </xf>
    <xf numFmtId="0" fontId="12" fillId="9" borderId="7" xfId="995" applyFont="1" applyFill="1" applyBorder="1" applyAlignment="1" applyProtection="1">
      <alignment horizontal="left" vertical="center" wrapText="1"/>
    </xf>
    <xf numFmtId="0" fontId="16" fillId="8" borderId="41" xfId="401" applyFont="1" applyFill="1" applyBorder="1" applyAlignment="1">
      <alignment vertical="center"/>
    </xf>
    <xf numFmtId="49" fontId="17" fillId="4" borderId="5" xfId="995" applyNumberFormat="1" applyFont="1" applyFill="1" applyBorder="1" applyAlignment="1" applyProtection="1">
      <alignment horizontal="center" vertical="center" wrapText="1"/>
    </xf>
    <xf numFmtId="0" fontId="18" fillId="4" borderId="6" xfId="0" applyFont="1" applyFill="1" applyBorder="1" applyProtection="1">
      <alignment vertical="center"/>
    </xf>
    <xf numFmtId="0" fontId="19" fillId="4" borderId="6" xfId="0" applyFont="1" applyFill="1" applyBorder="1" applyProtection="1">
      <alignment vertical="center"/>
    </xf>
    <xf numFmtId="0" fontId="20" fillId="4" borderId="6" xfId="0" applyFont="1" applyFill="1" applyBorder="1" applyAlignment="1" applyProtection="1">
      <alignment vertical="center" wrapText="1"/>
    </xf>
    <xf numFmtId="0" fontId="20" fillId="4" borderId="6" xfId="0" applyFont="1" applyFill="1" applyBorder="1" applyAlignment="1" applyProtection="1">
      <alignment vertical="center" wrapText="1"/>
      <protection locked="0"/>
    </xf>
    <xf numFmtId="0" fontId="20" fillId="4" borderId="7" xfId="0" applyFont="1" applyFill="1" applyBorder="1" applyProtection="1">
      <alignment vertical="center"/>
      <protection locked="0"/>
    </xf>
    <xf numFmtId="49" fontId="21" fillId="8" borderId="6" xfId="995" applyNumberFormat="1" applyFont="1" applyFill="1" applyBorder="1" applyAlignment="1" applyProtection="1">
      <alignment horizontal="center" vertical="center" wrapText="1"/>
    </xf>
    <xf numFmtId="0" fontId="22" fillId="8" borderId="6" xfId="401" applyFont="1" applyFill="1" applyBorder="1" applyAlignment="1" applyProtection="1">
      <alignment vertical="center" wrapText="1"/>
    </xf>
    <xf numFmtId="0" fontId="23" fillId="8" borderId="6" xfId="401" applyFont="1" applyFill="1" applyBorder="1" applyAlignment="1" applyProtection="1">
      <alignment vertical="center"/>
    </xf>
    <xf numFmtId="0" fontId="10" fillId="8" borderId="6" xfId="401" applyFill="1" applyBorder="1" applyAlignment="1" applyProtection="1">
      <alignment vertical="center" wrapText="1"/>
    </xf>
    <xf numFmtId="0" fontId="0" fillId="4" borderId="6" xfId="0" applyFill="1" applyBorder="1" applyAlignment="1" applyProtection="1">
      <alignment vertical="center" wrapText="1"/>
      <protection locked="0"/>
    </xf>
    <xf numFmtId="0" fontId="10" fillId="8" borderId="7" xfId="401" applyFill="1" applyBorder="1" applyAlignment="1" applyProtection="1">
      <alignment horizontal="left" vertical="center"/>
      <protection locked="0"/>
    </xf>
    <xf numFmtId="49" fontId="24" fillId="0" borderId="6" xfId="976" applyNumberFormat="1" applyFont="1" applyFill="1" applyBorder="1" applyAlignment="1">
      <alignment horizontal="left" vertical="center" wrapText="1"/>
    </xf>
    <xf numFmtId="49" fontId="24" fillId="0" borderId="7" xfId="976" applyNumberFormat="1" applyFont="1" applyFill="1" applyBorder="1" applyAlignment="1">
      <alignment horizontal="left" vertical="center" wrapText="1"/>
    </xf>
    <xf numFmtId="49" fontId="9" fillId="0" borderId="6" xfId="976" applyNumberFormat="1" applyFont="1" applyFill="1" applyBorder="1" applyAlignment="1">
      <alignment horizontal="left" vertical="center" wrapText="1"/>
    </xf>
    <xf numFmtId="0" fontId="25" fillId="8" borderId="6" xfId="401" applyFont="1" applyFill="1" applyBorder="1" applyAlignment="1" applyProtection="1">
      <alignment vertical="center" wrapText="1"/>
    </xf>
    <xf numFmtId="0" fontId="16" fillId="8" borderId="42" xfId="401" applyFont="1" applyFill="1" applyBorder="1" applyAlignment="1">
      <alignment vertical="center"/>
    </xf>
    <xf numFmtId="0" fontId="16" fillId="8" borderId="0" xfId="401" applyFont="1" applyFill="1" applyAlignment="1">
      <alignment vertical="center"/>
    </xf>
    <xf numFmtId="0" fontId="16" fillId="8" borderId="43" xfId="401" applyFont="1" applyFill="1" applyBorder="1" applyAlignment="1">
      <alignment vertical="center" wrapText="1"/>
    </xf>
    <xf numFmtId="0" fontId="16" fillId="8" borderId="44" xfId="401" applyFont="1" applyFill="1" applyBorder="1" applyAlignment="1">
      <alignment vertical="center" wrapText="1"/>
    </xf>
    <xf numFmtId="0" fontId="26" fillId="8" borderId="0" xfId="401" applyFont="1" applyFill="1" applyAlignment="1">
      <alignment vertical="center"/>
    </xf>
    <xf numFmtId="0" fontId="27" fillId="0" borderId="0" xfId="6" applyBorder="1">
      <alignment vertical="center"/>
    </xf>
    <xf numFmtId="49" fontId="21" fillId="8" borderId="31" xfId="995" applyNumberFormat="1" applyFont="1" applyFill="1" applyBorder="1" applyAlignment="1" applyProtection="1">
      <alignment horizontal="center" vertical="center" wrapText="1"/>
    </xf>
    <xf numFmtId="0" fontId="15" fillId="8" borderId="6" xfId="401" applyFont="1" applyFill="1" applyBorder="1" applyAlignment="1" applyProtection="1">
      <alignment vertical="center" wrapText="1"/>
    </xf>
    <xf numFmtId="0" fontId="28" fillId="4" borderId="6" xfId="0" applyFont="1" applyFill="1" applyBorder="1" applyProtection="1">
      <alignment vertical="center"/>
    </xf>
    <xf numFmtId="0" fontId="0" fillId="4" borderId="14" xfId="0" applyFill="1" applyBorder="1">
      <alignment vertical="center"/>
    </xf>
    <xf numFmtId="49" fontId="21" fillId="4" borderId="5" xfId="995" applyNumberFormat="1" applyFont="1" applyFill="1" applyBorder="1" applyAlignment="1" applyProtection="1">
      <alignment horizontal="center" vertical="center" wrapText="1"/>
    </xf>
    <xf numFmtId="0" fontId="29" fillId="4" borderId="6" xfId="0" applyFont="1" applyFill="1" applyBorder="1" applyAlignment="1" applyProtection="1">
      <alignment vertical="center" wrapText="1"/>
    </xf>
    <xf numFmtId="0" fontId="0" fillId="4" borderId="6" xfId="0" applyFill="1" applyBorder="1" applyAlignment="1" applyProtection="1">
      <alignment vertical="center" wrapText="1"/>
    </xf>
    <xf numFmtId="0" fontId="20" fillId="4" borderId="7" xfId="0" applyFont="1" applyFill="1" applyBorder="1" applyAlignment="1" applyProtection="1">
      <alignment horizontal="left" vertical="center" wrapText="1"/>
      <protection locked="0"/>
    </xf>
    <xf numFmtId="0" fontId="29" fillId="4" borderId="5" xfId="0" applyFont="1" applyFill="1" applyBorder="1" applyAlignment="1" applyProtection="1">
      <alignment horizontal="center" vertical="center" wrapText="1"/>
    </xf>
    <xf numFmtId="49" fontId="9" fillId="0" borderId="7" xfId="976" applyNumberFormat="1" applyFont="1" applyFill="1" applyBorder="1" applyAlignment="1">
      <alignment horizontal="left" vertical="center" wrapText="1"/>
    </xf>
    <xf numFmtId="49" fontId="30" fillId="8" borderId="6" xfId="995" applyNumberFormat="1" applyFont="1" applyFill="1" applyBorder="1" applyAlignment="1" applyProtection="1">
      <alignment horizontal="left" vertical="center" wrapText="1"/>
    </xf>
    <xf numFmtId="0" fontId="10" fillId="8" borderId="6" xfId="401" applyFill="1" applyBorder="1" applyAlignment="1">
      <alignment vertical="center"/>
    </xf>
    <xf numFmtId="49" fontId="17" fillId="4" borderId="6" xfId="995" applyNumberFormat="1" applyFont="1" applyFill="1" applyBorder="1" applyAlignment="1" applyProtection="1">
      <alignment horizontal="center" vertical="center" wrapText="1"/>
    </xf>
    <xf numFmtId="49" fontId="21" fillId="4" borderId="6" xfId="995" applyNumberFormat="1" applyFont="1" applyFill="1" applyBorder="1" applyAlignment="1" applyProtection="1">
      <alignment horizontal="center" vertical="center" wrapText="1"/>
    </xf>
    <xf numFmtId="0" fontId="28" fillId="4" borderId="6" xfId="0" applyFont="1" applyFill="1" applyBorder="1" applyAlignment="1" applyProtection="1">
      <alignment vertical="center" wrapText="1"/>
    </xf>
    <xf numFmtId="0" fontId="30" fillId="4" borderId="6" xfId="0" applyFont="1" applyFill="1" applyBorder="1" applyAlignment="1" applyProtection="1">
      <alignment horizontal="left" vertical="center" wrapText="1"/>
    </xf>
    <xf numFmtId="0" fontId="20" fillId="0" borderId="6" xfId="0" applyFont="1" applyBorder="1">
      <alignment vertical="center"/>
    </xf>
    <xf numFmtId="0" fontId="20" fillId="4" borderId="37" xfId="0" applyFont="1" applyFill="1" applyBorder="1" applyAlignment="1" applyProtection="1">
      <alignment horizontal="left" vertical="center" wrapText="1"/>
      <protection locked="0"/>
    </xf>
    <xf numFmtId="0" fontId="10" fillId="8" borderId="16" xfId="401" applyFill="1" applyBorder="1" applyAlignment="1">
      <alignment vertical="center"/>
    </xf>
    <xf numFmtId="49" fontId="21" fillId="4" borderId="9" xfId="995" applyNumberFormat="1" applyFont="1" applyFill="1" applyBorder="1" applyAlignment="1" applyProtection="1">
      <alignment horizontal="center" vertical="center" wrapText="1"/>
    </xf>
    <xf numFmtId="0" fontId="20" fillId="0" borderId="26" xfId="0" applyFont="1" applyBorder="1">
      <alignment vertical="center"/>
    </xf>
    <xf numFmtId="0" fontId="30" fillId="4" borderId="26" xfId="0" applyFont="1" applyFill="1" applyBorder="1" applyAlignment="1" applyProtection="1">
      <alignment horizontal="left" vertical="center" wrapText="1"/>
    </xf>
    <xf numFmtId="0" fontId="20" fillId="4" borderId="9" xfId="0" applyFont="1" applyFill="1" applyBorder="1" applyAlignment="1" applyProtection="1">
      <alignment vertical="center" wrapText="1"/>
      <protection locked="0"/>
    </xf>
    <xf numFmtId="0" fontId="20" fillId="4" borderId="10" xfId="0" applyFont="1" applyFill="1" applyBorder="1" applyAlignment="1" applyProtection="1">
      <alignment horizontal="left" vertical="center" wrapText="1"/>
      <protection locked="0"/>
    </xf>
    <xf numFmtId="0" fontId="0" fillId="0" borderId="0" xfId="0" applyFont="1">
      <alignment vertical="center"/>
    </xf>
    <xf numFmtId="0" fontId="0" fillId="8" borderId="6" xfId="401" applyFont="1" applyFill="1" applyBorder="1" applyAlignment="1" applyProtection="1">
      <alignment vertical="center"/>
    </xf>
    <xf numFmtId="0" fontId="31" fillId="3" borderId="0" xfId="996" applyFont="1" applyFill="1" applyAlignment="1">
      <alignment vertical="center"/>
    </xf>
    <xf numFmtId="0" fontId="0" fillId="4" borderId="0" xfId="0" applyFill="1" applyProtection="1">
      <alignment vertical="center"/>
      <protection locked="0"/>
    </xf>
    <xf numFmtId="0" fontId="7" fillId="10" borderId="6" xfId="996" applyFont="1" applyFill="1" applyBorder="1" applyAlignment="1">
      <alignment horizontal="center" vertical="center"/>
    </xf>
    <xf numFmtId="199" fontId="7" fillId="10" borderId="38" xfId="996" applyNumberFormat="1" applyFont="1" applyFill="1" applyBorder="1" applyAlignment="1">
      <alignment horizontal="center" vertical="center"/>
    </xf>
    <xf numFmtId="0" fontId="7" fillId="10" borderId="7" xfId="996" applyFont="1" applyFill="1" applyBorder="1" applyAlignment="1">
      <alignment horizontal="center" vertical="center"/>
    </xf>
    <xf numFmtId="0" fontId="9" fillId="4" borderId="5" xfId="0" applyFont="1" applyFill="1" applyBorder="1" applyAlignment="1" applyProtection="1">
      <alignment horizontal="center" vertical="center"/>
      <protection locked="0"/>
    </xf>
    <xf numFmtId="0" fontId="5" fillId="4" borderId="6" xfId="980" applyFont="1" applyFill="1" applyBorder="1" applyAlignment="1" applyProtection="1">
      <alignment horizontal="center" vertical="center"/>
      <protection locked="0"/>
    </xf>
    <xf numFmtId="0" fontId="9" fillId="3" borderId="6" xfId="996" applyFont="1" applyFill="1" applyBorder="1" applyAlignment="1">
      <alignment horizontal="left"/>
    </xf>
    <xf numFmtId="0" fontId="9" fillId="4" borderId="6" xfId="980" applyFont="1" applyFill="1" applyBorder="1" applyAlignment="1" applyProtection="1">
      <alignment horizontal="center" vertical="center"/>
      <protection locked="0"/>
    </xf>
    <xf numFmtId="199" fontId="9" fillId="3" borderId="31" xfId="996" applyNumberFormat="1" applyFont="1" applyFill="1" applyBorder="1" applyAlignment="1">
      <alignment horizontal="center"/>
    </xf>
    <xf numFmtId="0" fontId="9" fillId="4" borderId="35" xfId="0" applyFont="1" applyFill="1" applyBorder="1" applyAlignment="1" applyProtection="1">
      <alignment horizontal="center" vertical="center"/>
      <protection locked="0"/>
    </xf>
    <xf numFmtId="0" fontId="9" fillId="4" borderId="5" xfId="0" applyFont="1" applyFill="1" applyBorder="1" applyAlignment="1" applyProtection="1">
      <alignment horizontal="center"/>
      <protection locked="0"/>
    </xf>
    <xf numFmtId="0" fontId="9" fillId="4" borderId="6" xfId="980" applyFont="1" applyFill="1" applyBorder="1" applyAlignment="1" applyProtection="1">
      <alignment vertical="center" wrapText="1"/>
      <protection locked="0"/>
    </xf>
    <xf numFmtId="0" fontId="9" fillId="4" borderId="7" xfId="0" applyFont="1" applyFill="1" applyBorder="1" applyAlignment="1" applyProtection="1">
      <alignment horizontal="center"/>
      <protection locked="0"/>
    </xf>
    <xf numFmtId="0" fontId="9" fillId="4" borderId="6" xfId="0" applyFont="1" applyFill="1" applyBorder="1" applyAlignment="1" applyProtection="1">
      <alignment horizontal="center" vertical="center"/>
      <protection locked="0"/>
    </xf>
    <xf numFmtId="0" fontId="9" fillId="4" borderId="6" xfId="0" applyFont="1" applyFill="1" applyBorder="1" applyAlignment="1" applyProtection="1">
      <alignment horizontal="left" wrapText="1"/>
      <protection locked="0"/>
    </xf>
    <xf numFmtId="0" fontId="15" fillId="4" borderId="6" xfId="980" applyFont="1" applyFill="1" applyBorder="1" applyAlignment="1" applyProtection="1">
      <alignment horizontal="center" vertical="center"/>
      <protection locked="0"/>
    </xf>
    <xf numFmtId="14" fontId="31" fillId="4" borderId="6" xfId="0" applyNumberFormat="1" applyFont="1" applyFill="1" applyBorder="1" applyAlignment="1" applyProtection="1">
      <alignment horizontal="center" vertical="center"/>
      <protection locked="0"/>
    </xf>
    <xf numFmtId="0" fontId="9" fillId="4" borderId="6" xfId="0" applyFont="1" applyFill="1" applyBorder="1" applyAlignment="1" applyProtection="1">
      <alignment horizontal="center"/>
      <protection locked="0"/>
    </xf>
    <xf numFmtId="0" fontId="9" fillId="4" borderId="6" xfId="0" applyFont="1" applyFill="1" applyBorder="1" applyAlignment="1" applyProtection="1">
      <alignment horizontal="left"/>
      <protection locked="0"/>
    </xf>
    <xf numFmtId="14" fontId="9" fillId="4" borderId="31" xfId="0" applyNumberFormat="1" applyFont="1" applyFill="1" applyBorder="1" applyAlignment="1" applyProtection="1">
      <alignment horizontal="center" vertical="center"/>
      <protection locked="0"/>
    </xf>
    <xf numFmtId="14" fontId="9" fillId="4" borderId="31" xfId="0" applyNumberFormat="1" applyFont="1" applyFill="1" applyBorder="1" applyAlignment="1" applyProtection="1">
      <alignment horizontal="center"/>
      <protection locked="0"/>
    </xf>
    <xf numFmtId="199" fontId="9" fillId="4" borderId="31" xfId="0" applyNumberFormat="1" applyFont="1" applyFill="1" applyBorder="1" applyAlignment="1" applyProtection="1">
      <alignment horizontal="center"/>
      <protection locked="0"/>
    </xf>
    <xf numFmtId="199" fontId="9" fillId="4" borderId="31" xfId="0" applyNumberFormat="1" applyFont="1" applyFill="1" applyBorder="1" applyAlignment="1" applyProtection="1">
      <alignment horizontal="left"/>
      <protection locked="0"/>
    </xf>
    <xf numFmtId="0" fontId="31" fillId="4" borderId="7" xfId="0" applyFont="1" applyFill="1" applyBorder="1" applyAlignment="1" applyProtection="1">
      <protection locked="0"/>
    </xf>
    <xf numFmtId="199" fontId="9" fillId="4" borderId="6" xfId="0" applyNumberFormat="1" applyFont="1" applyFill="1" applyBorder="1" applyAlignment="1" applyProtection="1">
      <alignment horizontal="left"/>
      <protection locked="0"/>
    </xf>
    <xf numFmtId="0" fontId="9" fillId="4" borderId="14" xfId="0" applyFont="1" applyFill="1" applyBorder="1" applyAlignment="1" applyProtection="1">
      <protection locked="0"/>
    </xf>
    <xf numFmtId="0" fontId="9" fillId="4" borderId="0" xfId="0" applyFont="1" applyFill="1" applyBorder="1" applyAlignment="1" applyProtection="1">
      <protection locked="0"/>
    </xf>
    <xf numFmtId="199" fontId="9" fillId="4" borderId="0" xfId="0" applyNumberFormat="1" applyFont="1" applyFill="1" applyBorder="1" applyAlignment="1" applyProtection="1">
      <protection locked="0"/>
    </xf>
    <xf numFmtId="0" fontId="9" fillId="4" borderId="15" xfId="0" applyFont="1" applyFill="1" applyBorder="1" applyAlignment="1" applyProtection="1">
      <protection locked="0"/>
    </xf>
    <xf numFmtId="0" fontId="31" fillId="4" borderId="16" xfId="0" applyFont="1" applyFill="1" applyBorder="1" applyAlignment="1" applyProtection="1">
      <protection locked="0"/>
    </xf>
    <xf numFmtId="0" fontId="31" fillId="4" borderId="1" xfId="0" applyFont="1" applyFill="1" applyBorder="1" applyAlignment="1" applyProtection="1">
      <protection locked="0"/>
    </xf>
    <xf numFmtId="199" fontId="31" fillId="4" borderId="1" xfId="0" applyNumberFormat="1" applyFont="1" applyFill="1" applyBorder="1" applyAlignment="1" applyProtection="1">
      <protection locked="0"/>
    </xf>
    <xf numFmtId="0" fontId="31" fillId="4" borderId="17" xfId="0" applyFont="1" applyFill="1" applyBorder="1" applyAlignment="1" applyProtection="1">
      <protection locked="0"/>
    </xf>
    <xf numFmtId="0" fontId="93" fillId="8" borderId="6" xfId="401" applyFont="1" applyFill="1" applyBorder="1" applyAlignment="1" applyProtection="1">
      <alignment vertical="center"/>
    </xf>
    <xf numFmtId="14" fontId="5" fillId="3" borderId="6" xfId="0" applyNumberFormat="1" applyFont="1" applyFill="1" applyBorder="1" applyAlignment="1">
      <alignment vertical="top" wrapText="1"/>
    </xf>
    <xf numFmtId="0" fontId="94" fillId="8" borderId="6" xfId="401" applyFont="1" applyFill="1" applyBorder="1" applyAlignment="1" applyProtection="1">
      <alignment vertical="center" wrapText="1"/>
    </xf>
    <xf numFmtId="49" fontId="96" fillId="0" borderId="6" xfId="976" applyNumberFormat="1" applyFont="1" applyFill="1" applyBorder="1" applyAlignment="1">
      <alignment horizontal="left" vertical="center" wrapText="1"/>
    </xf>
    <xf numFmtId="0" fontId="97" fillId="4" borderId="7" xfId="0" applyFont="1" applyFill="1" applyBorder="1" applyProtection="1">
      <alignment vertical="center"/>
      <protection locked="0"/>
    </xf>
    <xf numFmtId="0" fontId="9" fillId="3" borderId="6" xfId="0" applyFont="1" applyFill="1" applyBorder="1" applyAlignment="1">
      <alignment vertical="top" wrapText="1"/>
    </xf>
    <xf numFmtId="0" fontId="2" fillId="4" borderId="6" xfId="0" applyFont="1" applyFill="1" applyBorder="1" applyAlignment="1">
      <alignment horizontal="center" vertical="center"/>
    </xf>
    <xf numFmtId="0" fontId="2" fillId="4" borderId="6" xfId="0" applyFont="1" applyFill="1" applyBorder="1" applyAlignment="1">
      <alignment vertical="center"/>
    </xf>
    <xf numFmtId="0" fontId="2" fillId="4" borderId="38" xfId="0" applyFont="1" applyFill="1" applyBorder="1" applyAlignment="1">
      <alignment horizontal="center" vertical="center"/>
    </xf>
    <xf numFmtId="0" fontId="98" fillId="0" borderId="24" xfId="0" applyFont="1" applyFill="1" applyBorder="1" applyAlignment="1">
      <alignment horizontal="left" vertical="center" wrapText="1" readingOrder="1"/>
    </xf>
    <xf numFmtId="0" fontId="3" fillId="0" borderId="62" xfId="0" applyFont="1" applyFill="1" applyBorder="1" applyAlignment="1">
      <alignment horizontal="center" vertical="center" wrapText="1" readingOrder="1"/>
    </xf>
    <xf numFmtId="0" fontId="2" fillId="0" borderId="31" xfId="0" applyFont="1" applyFill="1" applyBorder="1" applyAlignment="1">
      <alignment horizontal="center" vertical="center"/>
    </xf>
    <xf numFmtId="0" fontId="3" fillId="4" borderId="61" xfId="0" applyFont="1" applyFill="1" applyBorder="1" applyAlignment="1">
      <alignment horizontal="center" vertical="center" wrapText="1" readingOrder="1"/>
    </xf>
    <xf numFmtId="0" fontId="2" fillId="0" borderId="66" xfId="0" applyFont="1" applyFill="1" applyBorder="1" applyAlignment="1">
      <alignment horizontal="left" vertical="center" wrapText="1"/>
    </xf>
    <xf numFmtId="0" fontId="93" fillId="0" borderId="68" xfId="0" applyFont="1" applyBorder="1" applyAlignment="1">
      <alignment horizontal="left" vertical="center" wrapText="1"/>
    </xf>
    <xf numFmtId="0" fontId="2" fillId="3" borderId="68" xfId="1187" applyFont="1" applyFill="1" applyBorder="1" applyAlignment="1">
      <alignment vertical="center" wrapText="1"/>
    </xf>
    <xf numFmtId="0" fontId="2" fillId="0" borderId="33" xfId="0" applyFont="1" applyFill="1" applyBorder="1" applyAlignment="1">
      <alignment vertical="center" wrapText="1"/>
    </xf>
    <xf numFmtId="0" fontId="2" fillId="0" borderId="6" xfId="0" applyFont="1" applyFill="1" applyBorder="1" applyAlignment="1">
      <alignment vertical="center" wrapText="1"/>
    </xf>
    <xf numFmtId="0" fontId="3" fillId="0" borderId="6" xfId="0" applyFont="1" applyFill="1" applyBorder="1" applyAlignment="1">
      <alignment horizontal="center" vertical="center" wrapText="1" readingOrder="1"/>
    </xf>
    <xf numFmtId="0" fontId="3" fillId="0" borderId="20" xfId="0" applyFont="1" applyFill="1" applyBorder="1" applyAlignment="1">
      <alignment horizontal="center" vertical="center" wrapText="1" readingOrder="1"/>
    </xf>
    <xf numFmtId="0" fontId="27" fillId="0" borderId="22" xfId="6" applyBorder="1" applyAlignment="1">
      <alignment horizontal="center" vertical="center" wrapText="1" readingOrder="1"/>
    </xf>
    <xf numFmtId="0" fontId="2" fillId="0" borderId="20" xfId="0" applyFont="1" applyFill="1" applyBorder="1" applyAlignment="1">
      <alignment vertical="center" wrapText="1"/>
    </xf>
    <xf numFmtId="0" fontId="93" fillId="34" borderId="69" xfId="0" applyFont="1" applyFill="1" applyBorder="1">
      <alignment vertical="center"/>
    </xf>
    <xf numFmtId="0" fontId="93" fillId="34" borderId="70" xfId="0" applyFont="1" applyFill="1" applyBorder="1">
      <alignment vertical="center"/>
    </xf>
    <xf numFmtId="0" fontId="93" fillId="33" borderId="71" xfId="0" applyFont="1" applyFill="1" applyBorder="1">
      <alignment vertical="center"/>
    </xf>
    <xf numFmtId="0" fontId="93" fillId="33" borderId="72" xfId="0" applyFont="1" applyFill="1" applyBorder="1" applyAlignment="1">
      <alignment horizontal="center" vertical="center"/>
    </xf>
    <xf numFmtId="0" fontId="93" fillId="33" borderId="73" xfId="0" applyFont="1" applyFill="1" applyBorder="1">
      <alignment vertical="center"/>
    </xf>
    <xf numFmtId="0" fontId="93" fillId="33" borderId="74" xfId="0" applyFont="1" applyFill="1" applyBorder="1" applyAlignment="1">
      <alignment horizontal="center" vertical="center"/>
    </xf>
    <xf numFmtId="0" fontId="23" fillId="32" borderId="75" xfId="0" applyFont="1" applyFill="1" applyBorder="1">
      <alignment vertical="center"/>
    </xf>
    <xf numFmtId="0" fontId="23" fillId="32" borderId="76" xfId="0" applyFont="1" applyFill="1" applyBorder="1">
      <alignment vertical="center"/>
    </xf>
    <xf numFmtId="0" fontId="23" fillId="32" borderId="77" xfId="0" applyFont="1" applyFill="1" applyBorder="1">
      <alignment vertical="center"/>
    </xf>
    <xf numFmtId="0" fontId="93" fillId="33" borderId="78" xfId="0" applyFont="1" applyFill="1" applyBorder="1" applyAlignment="1">
      <alignment horizontal="left" vertical="center"/>
    </xf>
    <xf numFmtId="0" fontId="93" fillId="33" borderId="79" xfId="0" applyFont="1" applyFill="1" applyBorder="1" applyAlignment="1">
      <alignment horizontal="left" vertical="center"/>
    </xf>
    <xf numFmtId="0" fontId="93" fillId="33" borderId="80" xfId="0" applyFont="1" applyFill="1" applyBorder="1" applyAlignment="1">
      <alignment horizontal="left" vertical="center"/>
    </xf>
    <xf numFmtId="0" fontId="93" fillId="33" borderId="80" xfId="0" applyFont="1" applyFill="1" applyBorder="1" applyAlignment="1">
      <alignment horizontal="left" vertical="center" wrapText="1"/>
    </xf>
    <xf numFmtId="0" fontId="93" fillId="33" borderId="81" xfId="0" applyFont="1" applyFill="1" applyBorder="1" applyAlignment="1">
      <alignment horizontal="left" vertical="center"/>
    </xf>
    <xf numFmtId="0" fontId="93" fillId="33" borderId="82" xfId="0" applyFont="1" applyFill="1" applyBorder="1" applyAlignment="1">
      <alignment horizontal="left" vertical="center"/>
    </xf>
    <xf numFmtId="0" fontId="93" fillId="33" borderId="83" xfId="0" applyFont="1" applyFill="1" applyBorder="1" applyAlignment="1">
      <alignment horizontal="left" vertical="center"/>
    </xf>
    <xf numFmtId="0" fontId="2" fillId="4" borderId="6" xfId="0" applyFont="1" applyFill="1" applyBorder="1" applyAlignment="1">
      <alignment vertical="center" wrapText="1"/>
    </xf>
    <xf numFmtId="0" fontId="2" fillId="35" borderId="6" xfId="0" applyFont="1" applyFill="1" applyBorder="1" applyAlignment="1">
      <alignment horizontal="center" vertical="center"/>
    </xf>
    <xf numFmtId="0" fontId="2" fillId="35" borderId="6" xfId="0" applyFont="1" applyFill="1" applyBorder="1" applyAlignment="1">
      <alignment vertical="center"/>
    </xf>
    <xf numFmtId="0" fontId="93" fillId="36" borderId="78" xfId="0" applyFont="1" applyFill="1" applyBorder="1" applyAlignment="1">
      <alignment horizontal="left" vertical="center"/>
    </xf>
    <xf numFmtId="0" fontId="93" fillId="36" borderId="79" xfId="0" applyFont="1" applyFill="1" applyBorder="1" applyAlignment="1">
      <alignment horizontal="left" vertical="center"/>
    </xf>
    <xf numFmtId="0" fontId="93" fillId="36" borderId="80" xfId="0" applyFont="1" applyFill="1" applyBorder="1" applyAlignment="1">
      <alignment horizontal="left" vertical="center"/>
    </xf>
    <xf numFmtId="0" fontId="6" fillId="4" borderId="11" xfId="0" applyFont="1" applyFill="1" applyBorder="1" applyAlignment="1" applyProtection="1">
      <alignment horizontal="center" wrapText="1"/>
    </xf>
    <xf numFmtId="0" fontId="6" fillId="4" borderId="12" xfId="0" applyFont="1" applyFill="1" applyBorder="1" applyAlignment="1" applyProtection="1">
      <alignment horizontal="center"/>
    </xf>
    <xf numFmtId="0" fontId="6" fillId="4" borderId="13" xfId="0" applyFont="1" applyFill="1" applyBorder="1" applyAlignment="1" applyProtection="1">
      <alignment horizontal="center"/>
    </xf>
    <xf numFmtId="0" fontId="6" fillId="4" borderId="14" xfId="0" applyFont="1" applyFill="1" applyBorder="1" applyAlignment="1" applyProtection="1">
      <alignment horizontal="center"/>
    </xf>
    <xf numFmtId="0" fontId="6" fillId="4" borderId="0" xfId="0" applyFont="1" applyFill="1" applyBorder="1" applyAlignment="1" applyProtection="1">
      <alignment horizontal="center"/>
    </xf>
    <xf numFmtId="0" fontId="6" fillId="4" borderId="15" xfId="0" applyFont="1" applyFill="1" applyBorder="1" applyAlignment="1" applyProtection="1">
      <alignment horizontal="center"/>
    </xf>
    <xf numFmtId="0" fontId="6" fillId="4" borderId="36" xfId="0" applyFont="1" applyFill="1" applyBorder="1" applyAlignment="1" applyProtection="1">
      <alignment horizontal="center"/>
    </xf>
    <xf numFmtId="0" fontId="6" fillId="4" borderId="29" xfId="0" applyFont="1" applyFill="1" applyBorder="1" applyAlignment="1" applyProtection="1">
      <alignment horizontal="center"/>
    </xf>
    <xf numFmtId="0" fontId="11" fillId="8" borderId="23" xfId="995" applyFont="1" applyFill="1" applyBorder="1" applyAlignment="1" applyProtection="1">
      <alignment horizontal="left" vertical="center" wrapText="1"/>
    </xf>
    <xf numFmtId="0" fontId="12" fillId="8" borderId="23" xfId="995" applyFont="1" applyFill="1" applyBorder="1" applyAlignment="1" applyProtection="1">
      <alignment horizontal="left" vertical="center" wrapText="1"/>
    </xf>
    <xf numFmtId="0" fontId="12" fillId="8" borderId="35" xfId="995" applyFont="1" applyFill="1" applyBorder="1" applyAlignment="1" applyProtection="1">
      <alignment horizontal="left" vertical="center" wrapText="1"/>
    </xf>
    <xf numFmtId="0" fontId="14" fillId="8" borderId="25" xfId="995" applyFont="1" applyFill="1" applyBorder="1" applyAlignment="1" applyProtection="1">
      <alignment horizontal="left" vertical="center" wrapText="1"/>
    </xf>
    <xf numFmtId="0" fontId="15" fillId="8" borderId="38" xfId="995" applyFont="1" applyFill="1" applyBorder="1" applyAlignment="1" applyProtection="1">
      <alignment horizontal="left" vertical="center" wrapText="1"/>
    </xf>
    <xf numFmtId="0" fontId="15" fillId="8" borderId="39" xfId="995" applyFont="1" applyFill="1" applyBorder="1" applyAlignment="1" applyProtection="1">
      <alignment horizontal="left" vertical="center" wrapText="1"/>
    </xf>
    <xf numFmtId="0" fontId="6" fillId="4" borderId="2" xfId="0" applyFont="1" applyFill="1" applyBorder="1" applyAlignment="1" applyProtection="1">
      <alignment horizontal="center" wrapText="1"/>
    </xf>
    <xf numFmtId="0" fontId="6" fillId="4" borderId="3" xfId="0" applyFont="1" applyFill="1" applyBorder="1" applyAlignment="1" applyProtection="1">
      <alignment horizontal="center" wrapText="1"/>
    </xf>
    <xf numFmtId="0" fontId="6" fillId="4" borderId="4" xfId="0" applyFont="1" applyFill="1" applyBorder="1" applyAlignment="1" applyProtection="1">
      <alignment horizontal="center" wrapText="1"/>
    </xf>
    <xf numFmtId="0" fontId="6" fillId="4" borderId="5" xfId="0" applyFont="1" applyFill="1" applyBorder="1" applyAlignment="1" applyProtection="1">
      <alignment horizontal="center" wrapText="1"/>
    </xf>
    <xf numFmtId="0" fontId="6" fillId="4" borderId="6" xfId="0" applyFont="1" applyFill="1" applyBorder="1" applyAlignment="1" applyProtection="1">
      <alignment horizontal="center" wrapText="1"/>
    </xf>
    <xf numFmtId="0" fontId="6" fillId="4" borderId="7" xfId="0" applyFont="1" applyFill="1" applyBorder="1" applyAlignment="1" applyProtection="1">
      <alignment horizontal="center" wrapText="1"/>
    </xf>
    <xf numFmtId="0" fontId="6" fillId="4" borderId="8" xfId="0" applyFont="1" applyFill="1" applyBorder="1" applyAlignment="1" applyProtection="1">
      <alignment horizontal="center" wrapText="1"/>
    </xf>
    <xf numFmtId="0" fontId="6" fillId="4" borderId="9" xfId="0" applyFont="1" applyFill="1" applyBorder="1" applyAlignment="1" applyProtection="1">
      <alignment horizontal="center" wrapText="1"/>
    </xf>
    <xf numFmtId="0" fontId="6" fillId="4" borderId="10" xfId="0" applyFont="1" applyFill="1" applyBorder="1" applyAlignment="1" applyProtection="1">
      <alignment horizontal="center" wrapText="1"/>
    </xf>
    <xf numFmtId="0" fontId="7" fillId="7" borderId="20" xfId="0" applyFont="1" applyFill="1" applyBorder="1" applyAlignment="1">
      <alignment horizontal="center" vertical="center" wrapText="1"/>
    </xf>
    <xf numFmtId="0" fontId="7" fillId="7" borderId="23" xfId="0" applyFont="1" applyFill="1" applyBorder="1" applyAlignment="1">
      <alignment horizontal="center" vertical="center" wrapText="1"/>
    </xf>
    <xf numFmtId="0" fontId="6" fillId="4" borderId="12" xfId="0" applyFont="1" applyFill="1" applyBorder="1" applyAlignment="1" applyProtection="1">
      <alignment horizontal="center" wrapText="1"/>
    </xf>
    <xf numFmtId="0" fontId="6" fillId="4" borderId="13" xfId="0" applyFont="1" applyFill="1" applyBorder="1" applyAlignment="1" applyProtection="1">
      <alignment horizontal="center" wrapText="1"/>
    </xf>
    <xf numFmtId="0" fontId="6" fillId="4" borderId="14" xfId="0" applyFont="1" applyFill="1" applyBorder="1" applyAlignment="1" applyProtection="1">
      <alignment horizontal="center" wrapText="1"/>
    </xf>
    <xf numFmtId="0" fontId="6" fillId="4" borderId="0" xfId="0" applyFont="1" applyFill="1" applyBorder="1" applyAlignment="1" applyProtection="1">
      <alignment horizontal="center" wrapText="1"/>
    </xf>
    <xf numFmtId="0" fontId="6" fillId="4" borderId="15" xfId="0" applyFont="1" applyFill="1" applyBorder="1" applyAlignment="1" applyProtection="1">
      <alignment horizontal="center" wrapText="1"/>
    </xf>
    <xf numFmtId="0" fontId="6" fillId="4" borderId="16" xfId="0" applyFont="1" applyFill="1" applyBorder="1" applyAlignment="1" applyProtection="1">
      <alignment horizontal="center" wrapText="1"/>
    </xf>
    <xf numFmtId="0" fontId="6" fillId="4" borderId="1" xfId="0" applyFont="1" applyFill="1" applyBorder="1" applyAlignment="1" applyProtection="1">
      <alignment horizontal="center" wrapText="1"/>
    </xf>
    <xf numFmtId="0" fontId="6" fillId="4" borderId="17" xfId="0" applyFont="1" applyFill="1" applyBorder="1" applyAlignment="1" applyProtection="1">
      <alignment horizontal="center" wrapText="1"/>
    </xf>
    <xf numFmtId="0" fontId="7" fillId="6" borderId="20" xfId="0" applyFont="1" applyFill="1" applyBorder="1" applyAlignment="1">
      <alignment horizontal="center" vertical="center" wrapText="1"/>
    </xf>
    <xf numFmtId="0" fontId="8" fillId="6" borderId="23" xfId="0" applyFont="1" applyFill="1" applyBorder="1" applyAlignment="1">
      <alignment horizontal="center" vertical="center" wrapText="1"/>
    </xf>
    <xf numFmtId="0" fontId="8" fillId="7" borderId="23" xfId="0" applyFont="1" applyFill="1" applyBorder="1" applyAlignment="1">
      <alignment horizontal="center" vertical="center" wrapText="1"/>
    </xf>
    <xf numFmtId="0" fontId="7" fillId="5" borderId="30" xfId="0" applyNumberFormat="1" applyFont="1" applyFill="1" applyBorder="1" applyAlignment="1">
      <alignment horizontal="center" vertical="center" wrapText="1"/>
    </xf>
    <xf numFmtId="0" fontId="8" fillId="5" borderId="28" xfId="0" applyNumberFormat="1" applyFont="1" applyFill="1" applyBorder="1" applyAlignment="1">
      <alignment horizontal="center" vertical="center" wrapText="1"/>
    </xf>
    <xf numFmtId="0" fontId="7" fillId="6" borderId="23" xfId="0" applyFont="1" applyFill="1" applyBorder="1" applyAlignment="1">
      <alignment horizontal="center" vertical="center" wrapText="1"/>
    </xf>
    <xf numFmtId="0" fontId="8" fillId="6" borderId="20" xfId="0" applyFont="1" applyFill="1" applyBorder="1" applyAlignment="1">
      <alignment horizontal="center" vertical="center" wrapText="1"/>
    </xf>
    <xf numFmtId="0" fontId="7" fillId="5" borderId="6" xfId="0" applyFont="1" applyFill="1" applyBorder="1" applyAlignment="1">
      <alignment horizontal="center" vertical="center" wrapText="1"/>
    </xf>
    <xf numFmtId="0" fontId="8" fillId="5" borderId="6" xfId="0" applyFont="1" applyFill="1" applyBorder="1" applyAlignment="1">
      <alignment horizontal="center" vertical="center" wrapText="1"/>
    </xf>
    <xf numFmtId="0" fontId="7" fillId="5" borderId="32" xfId="0" applyFont="1" applyFill="1" applyBorder="1" applyAlignment="1">
      <alignment horizontal="center" vertical="center" wrapText="1"/>
    </xf>
    <xf numFmtId="0" fontId="8" fillId="5" borderId="34" xfId="0" applyFont="1" applyFill="1" applyBorder="1" applyAlignment="1">
      <alignment horizontal="center" vertical="center" wrapText="1"/>
    </xf>
    <xf numFmtId="0" fontId="7" fillId="5" borderId="20" xfId="0" applyFont="1" applyFill="1" applyBorder="1" applyAlignment="1">
      <alignment horizontal="center" vertical="center" wrapText="1"/>
    </xf>
    <xf numFmtId="0" fontId="8" fillId="5" borderId="23" xfId="0" applyFont="1" applyFill="1" applyBorder="1" applyAlignment="1">
      <alignment horizontal="center" vertical="center" wrapText="1"/>
    </xf>
    <xf numFmtId="0" fontId="3" fillId="4" borderId="21" xfId="0" applyFont="1" applyFill="1" applyBorder="1" applyAlignment="1">
      <alignment horizontal="center" vertical="center" wrapText="1" readingOrder="1"/>
    </xf>
    <xf numFmtId="0" fontId="3" fillId="0" borderId="19" xfId="0" applyFont="1" applyFill="1" applyBorder="1" applyAlignment="1">
      <alignment horizontal="center" vertical="center" wrapText="1" readingOrder="1"/>
    </xf>
    <xf numFmtId="0" fontId="3" fillId="0" borderId="21" xfId="0" applyFont="1" applyFill="1" applyBorder="1" applyAlignment="1">
      <alignment horizontal="center" vertical="center" wrapText="1" readingOrder="1"/>
    </xf>
    <xf numFmtId="0" fontId="3" fillId="0" borderId="60" xfId="0" applyFont="1" applyFill="1" applyBorder="1" applyAlignment="1">
      <alignment horizontal="center" vertical="center" wrapText="1" readingOrder="1"/>
    </xf>
    <xf numFmtId="0" fontId="3" fillId="0" borderId="20" xfId="0" applyFont="1" applyFill="1" applyBorder="1" applyAlignment="1">
      <alignment horizontal="center" vertical="center" wrapText="1" readingOrder="1"/>
    </xf>
    <xf numFmtId="0" fontId="3" fillId="0" borderId="22" xfId="0" applyFont="1" applyFill="1" applyBorder="1" applyAlignment="1">
      <alignment horizontal="center" vertical="center" wrapText="1" readingOrder="1"/>
    </xf>
    <xf numFmtId="0" fontId="3" fillId="0" borderId="23" xfId="0" applyFont="1" applyFill="1" applyBorder="1" applyAlignment="1">
      <alignment horizontal="center" vertical="center" wrapText="1" readingOrder="1"/>
    </xf>
    <xf numFmtId="0" fontId="3" fillId="0" borderId="57" xfId="0" applyNumberFormat="1" applyFont="1" applyFill="1" applyBorder="1" applyAlignment="1">
      <alignment horizontal="left" vertical="center" wrapText="1" readingOrder="1"/>
    </xf>
    <xf numFmtId="0" fontId="0" fillId="0" borderId="59" xfId="0" applyNumberFormat="1" applyBorder="1" applyAlignment="1">
      <alignment horizontal="left" vertical="center" wrapText="1" readingOrder="1"/>
    </xf>
    <xf numFmtId="0" fontId="0" fillId="0" borderId="58" xfId="0" applyBorder="1" applyAlignment="1">
      <alignment horizontal="left" vertical="center" wrapText="1" readingOrder="1"/>
    </xf>
    <xf numFmtId="0" fontId="3" fillId="0" borderId="64" xfId="0" applyFont="1" applyFill="1" applyBorder="1" applyAlignment="1">
      <alignment horizontal="center" vertical="center" wrapText="1" readingOrder="1"/>
    </xf>
    <xf numFmtId="0" fontId="0" fillId="0" borderId="63" xfId="0" applyBorder="1" applyAlignment="1">
      <alignment horizontal="center" vertical="center" wrapText="1" readingOrder="1"/>
    </xf>
    <xf numFmtId="0" fontId="0" fillId="0" borderId="65" xfId="0" applyBorder="1" applyAlignment="1">
      <alignment horizontal="center" vertical="center" wrapText="1" readingOrder="1"/>
    </xf>
    <xf numFmtId="0" fontId="93" fillId="0" borderId="67" xfId="0" applyFont="1" applyBorder="1" applyAlignment="1">
      <alignment horizontal="left" vertical="center" wrapText="1" readingOrder="1"/>
    </xf>
    <xf numFmtId="0" fontId="0" fillId="0" borderId="22" xfId="0" applyBorder="1" applyAlignment="1">
      <alignment horizontal="left" vertical="center" wrapText="1" readingOrder="1"/>
    </xf>
    <xf numFmtId="0" fontId="0" fillId="0" borderId="23" xfId="0" applyBorder="1" applyAlignment="1">
      <alignment horizontal="left" vertical="center" wrapText="1" readingOrder="1"/>
    </xf>
    <xf numFmtId="0" fontId="27" fillId="0" borderId="20" xfId="6" applyFill="1" applyBorder="1" applyAlignment="1">
      <alignment horizontal="center" vertical="center" wrapText="1" readingOrder="1"/>
    </xf>
    <xf numFmtId="0" fontId="27" fillId="0" borderId="22" xfId="6" applyBorder="1" applyAlignment="1">
      <alignment horizontal="center" vertical="center" wrapText="1" readingOrder="1"/>
    </xf>
    <xf numFmtId="0" fontId="27" fillId="0" borderId="23" xfId="6" applyBorder="1" applyAlignment="1">
      <alignment horizontal="center" vertical="center" wrapText="1" readingOrder="1"/>
    </xf>
    <xf numFmtId="0" fontId="93" fillId="0" borderId="20" xfId="0" applyFont="1" applyBorder="1" applyAlignment="1">
      <alignment horizontal="center" vertical="center" wrapText="1" readingOrder="1"/>
    </xf>
    <xf numFmtId="0" fontId="0" fillId="0" borderId="23" xfId="0" applyBorder="1" applyAlignment="1">
      <alignment horizontal="center" vertical="center" wrapText="1" readingOrder="1"/>
    </xf>
    <xf numFmtId="0" fontId="0" fillId="0" borderId="22" xfId="0" applyBorder="1" applyAlignment="1">
      <alignment horizontal="center" vertical="center" wrapText="1" readingOrder="1"/>
    </xf>
  </cellXfs>
  <cellStyles count="1188">
    <cellStyle name=" " xfId="84"/>
    <cellStyle name="  2" xfId="86"/>
    <cellStyle name="  3" xfId="68"/>
    <cellStyle name="  4" xfId="88"/>
    <cellStyle name="??&amp;O?&amp;H?_x0008__x000f__x0007_?_x0007__x0001__x0001_" xfId="70"/>
    <cellStyle name="??&amp;O?&amp;H?_x0008_??_x0007__x0001__x0001_" xfId="81"/>
    <cellStyle name="??&amp;O龡&amp;H?_x0008__x000f__x0007_?_x0007__x0001__x0001_" xfId="79"/>
    <cellStyle name="??&amp;O龡&amp;H?_x0008_??_x0007__x0001__x0001_" xfId="48"/>
    <cellStyle name="_~2278185" xfId="90"/>
    <cellStyle name="_~2278185_Range diversity TCL 2006 at CS (v39e)_with FMS_FKS indication by Bernard_wk530.1" xfId="91"/>
    <cellStyle name="_08-DOVETAIL DVD plasticmetal tooling list(v1.0)" xfId="65"/>
    <cellStyle name="_08-DOVETAIL DVD plasticmetal tooling list(v1.0) 2" xfId="74"/>
    <cellStyle name="_08-DOVETAIL DVD plasticmetal tooling list(v1.0) 3" xfId="77"/>
    <cellStyle name="_08-DOVETAIL DVD plasticmetal tooling list(v1.0) 4" xfId="17"/>
    <cellStyle name="_2005 EMS Rofo2-r2-consolidation-R2-16Feb05" xfId="82"/>
    <cellStyle name="_2005 EMS Rofo2-r2-consolidation-R2-16Feb05 2" xfId="94"/>
    <cellStyle name="_2005 EMS Rofo2-r2-consolidation-R2-16Feb05 3" xfId="95"/>
    <cellStyle name="_2005 EMS Rofo2-r2-consolidation-R2-16Feb05 4" xfId="96"/>
    <cellStyle name="_2005 EMS Rofo2-r2-consolidation-R2-16Feb05_08 PHILIPS Project Plan wk728.4" xfId="100"/>
    <cellStyle name="_2005 EMS Rofo2-r2-consolidation-R2-16Feb05_08 PHILIPS Project Plan wk728.4 2" xfId="102"/>
    <cellStyle name="_2005 EMS Rofo2-r2-consolidation-R2-16Feb05_08 PHILIPS Project Plan wk728.4 3" xfId="105"/>
    <cellStyle name="_2005 EMS Rofo2-r2-consolidation-R2-16Feb05_08 PHILIPS Project Plan wk728.4 4" xfId="107"/>
    <cellStyle name="_2005 EMS Rofo2-r2-consolidation-R2-16Feb05_08 PHILIPS Project Plan wk728.4_Book1" xfId="109"/>
    <cellStyle name="_2005 EMS Rofo2-r2-consolidation-R2-16Feb05_08 PHILIPS Project Plan wk728.4_Book1 2" xfId="11"/>
    <cellStyle name="_2005 EMS Rofo2-r2-consolidation-R2-16Feb05_08 PHILIPS Project Plan wk728.4_Book1 3" xfId="112"/>
    <cellStyle name="_2005 EMS Rofo2-r2-consolidation-R2-16Feb05_08 PHILIPS Project Plan wk728.4_Book1 4" xfId="71"/>
    <cellStyle name="_2005 EMS Rofo2-r2-consolidation-R2-16Feb05_08 PHILIPS Project Plan wk728.4_meeting minutes" xfId="13"/>
    <cellStyle name="_2005 EMS Rofo2-r2-consolidation-R2-16Feb05_08 PHILIPS Project Plan wk728.4_meeting minutes 2" xfId="115"/>
    <cellStyle name="_2005 EMS Rofo2-r2-consolidation-R2-16Feb05_08 PHILIPS Project Plan wk728.4_meeting minutes 3" xfId="118"/>
    <cellStyle name="_2005 EMS Rofo2-r2-consolidation-R2-16Feb05_08 PHILIPS Project Plan wk728.4_meeting minutes 4" xfId="122"/>
    <cellStyle name="_2005 EMS Rofo2-r2-consolidation-R2-16Feb05_08 PHILIPS Project Plan wk730.1a" xfId="123"/>
    <cellStyle name="_2005 EMS Rofo2-r2-consolidation-R2-16Feb05_08 PHILIPS Project Plan wk730.1a 2" xfId="83"/>
    <cellStyle name="_2005 EMS Rofo2-r2-consolidation-R2-16Feb05_08 PHILIPS Project Plan wk730.1a 3" xfId="124"/>
    <cellStyle name="_2005 EMS Rofo2-r2-consolidation-R2-16Feb05_08 PHILIPS Project Plan wk730.1a 4" xfId="127"/>
    <cellStyle name="_2005 EMS Rofo2-r2-consolidation-R2-16Feb05_08 PHILIPS Project Plan wk730.1a_Book1" xfId="130"/>
    <cellStyle name="_2005 EMS Rofo2-r2-consolidation-R2-16Feb05_08 PHILIPS Project Plan wk730.1a_Book1 2" xfId="131"/>
    <cellStyle name="_2005 EMS Rofo2-r2-consolidation-R2-16Feb05_08 PHILIPS Project Plan wk730.1a_Book1 3" xfId="133"/>
    <cellStyle name="_2005 EMS Rofo2-r2-consolidation-R2-16Feb05_08 PHILIPS Project Plan wk730.1a_Book1 4" xfId="135"/>
    <cellStyle name="_2005 EMS Rofo2-r2-consolidation-R2-16Feb05_08 PHILIPS Project Plan wk730.1a_meeting minutes" xfId="137"/>
    <cellStyle name="_2005 EMS Rofo2-r2-consolidation-R2-16Feb05_08 PHILIPS Project Plan wk730.1a_meeting minutes 2" xfId="138"/>
    <cellStyle name="_2005 EMS Rofo2-r2-consolidation-R2-16Feb05_08 PHILIPS Project Plan wk730.1a_meeting minutes 3" xfId="34"/>
    <cellStyle name="_2005 EMS Rofo2-r2-consolidation-R2-16Feb05_08 PHILIPS Project Plan wk730.1a_meeting minutes 4" xfId="140"/>
    <cellStyle name="_2005 EMS Rofo2-r2-consolidation-R2-16Feb05_08 PHILIPS Project Plan wk749.2" xfId="142"/>
    <cellStyle name="_2005 EMS Rofo2-r2-consolidation-R2-16Feb05_08 PHILIPS Project Plan wk749.2 2" xfId="128"/>
    <cellStyle name="_2005 EMS Rofo2-r2-consolidation-R2-16Feb05_08 PHILIPS Project Plan wk749.2 3" xfId="145"/>
    <cellStyle name="_2005 EMS Rofo2-r2-consolidation-R2-16Feb05_08 PHILIPS Project Plan wk749.2 4" xfId="146"/>
    <cellStyle name="_2005 EMS Rofo2-r2-consolidation-R2-16Feb05_08 PHILIPS Project Plan wk749.2_Book1" xfId="147"/>
    <cellStyle name="_2005 EMS Rofo2-r2-consolidation-R2-16Feb05_08 PHILIPS Project Plan wk749.2_Book1 2" xfId="150"/>
    <cellStyle name="_2005 EMS Rofo2-r2-consolidation-R2-16Feb05_08 PHILIPS Project Plan wk749.2_Book1 3" xfId="3"/>
    <cellStyle name="_2005 EMS Rofo2-r2-consolidation-R2-16Feb05_08 PHILIPS Project Plan wk749.2_Book1 4" xfId="153"/>
    <cellStyle name="_2005 EMS Rofo2-r2-consolidation-R2-16Feb05_08 PHILIPS Project Plan wk749.2_meeting minutes" xfId="154"/>
    <cellStyle name="_2005 EMS Rofo2-r2-consolidation-R2-16Feb05_08 PHILIPS Project Plan wk749.2_meeting minutes 2" xfId="155"/>
    <cellStyle name="_2005 EMS Rofo2-r2-consolidation-R2-16Feb05_08 PHILIPS Project Plan wk749.2_meeting minutes 3" xfId="156"/>
    <cellStyle name="_2005 EMS Rofo2-r2-consolidation-R2-16Feb05_08 PHILIPS Project Plan wk749.2_meeting minutes 4" xfId="157"/>
    <cellStyle name="_2005 EMS Rofo2-r2-consolidation-R2-16Feb05_08 TCL Sample plan wk743 5 Robin" xfId="160"/>
    <cellStyle name="_2005 EMS Rofo2-r2-consolidation-R2-16Feb05_08 TCL Sample plan wk743 5 Robin 2" xfId="164"/>
    <cellStyle name="_2005 EMS Rofo2-r2-consolidation-R2-16Feb05_08 TCL Sample plan wk743 5 Robin 3" xfId="165"/>
    <cellStyle name="_2005 EMS Rofo2-r2-consolidation-R2-16Feb05_08 TCL Sample plan wk743 5 Robin 4" xfId="166"/>
    <cellStyle name="_2005 EMS Rofo2-r2-consolidation-R2-16Feb05_08 TCL Sample plan wk743 5 Robin_Book1" xfId="167"/>
    <cellStyle name="_2005 EMS Rofo2-r2-consolidation-R2-16Feb05_08 TCL Sample plan wk743 5 Robin_Book1 2" xfId="170"/>
    <cellStyle name="_2005 EMS Rofo2-r2-consolidation-R2-16Feb05_08 TCL Sample plan wk743 5 Robin_Book1 3" xfId="174"/>
    <cellStyle name="_2005 EMS Rofo2-r2-consolidation-R2-16Feb05_08 TCL Sample plan wk743 5 Robin_Book1 4" xfId="177"/>
    <cellStyle name="_2005 EMS Rofo2-r2-consolidation-R2-16Feb05_08 TCL Sample plan wk743 5 Robin_meeting minutes" xfId="179"/>
    <cellStyle name="_2005 EMS Rofo2-r2-consolidation-R2-16Feb05_08 TCL Sample plan wk743 5 Robin_meeting minutes 2" xfId="10"/>
    <cellStyle name="_2005 EMS Rofo2-r2-consolidation-R2-16Feb05_08 TCL Sample plan wk743 5 Robin_meeting minutes 3" xfId="180"/>
    <cellStyle name="_2005 EMS Rofo2-r2-consolidation-R2-16Feb05_08 TCL Sample plan wk743 5 Robin_meeting minutes 4" xfId="183"/>
    <cellStyle name="_2005 EMS Rofo2-r2-consolidation-R2-16Feb05_Book1" xfId="33"/>
    <cellStyle name="_2005 EMS Rofo2-r2-consolidation-R2-16Feb05_Book1 2" xfId="50"/>
    <cellStyle name="_2005 EMS Rofo2-r2-consolidation-R2-16Feb05_Book1 3" xfId="4"/>
    <cellStyle name="_2005 EMS Rofo2-r2-consolidation-R2-16Feb05_Book1 4" xfId="54"/>
    <cellStyle name="_2005 EMS Rofo2-r2-consolidation-R2-16Feb05_Book1_1" xfId="185"/>
    <cellStyle name="_2005 EMS Rofo2-r2-consolidation-R2-16Feb05_Book1_1 2" xfId="37"/>
    <cellStyle name="_2005 EMS Rofo2-r2-consolidation-R2-16Feb05_Book1_1 3" xfId="51"/>
    <cellStyle name="_2005 EMS Rofo2-r2-consolidation-R2-16Feb05_Book1_1 4" xfId="53"/>
    <cellStyle name="_2005 EMS Rofo2-r2-consolidation-R2-16Feb05_Book1_Book1" xfId="189"/>
    <cellStyle name="_2005 EMS Rofo2-r2-consolidation-R2-16Feb05_Book1_Book1 2" xfId="190"/>
    <cellStyle name="_2005 EMS Rofo2-r2-consolidation-R2-16Feb05_Book1_Book1 3" xfId="193"/>
    <cellStyle name="_2005 EMS Rofo2-r2-consolidation-R2-16Feb05_Book1_Book1 4" xfId="194"/>
    <cellStyle name="_2005 EMS Rofo2-r2-consolidation-R2-16Feb05_Book1_meeting minutes" xfId="191"/>
    <cellStyle name="_2005 EMS Rofo2-r2-consolidation-R2-16Feb05_Book1_meeting minutes 2" xfId="195"/>
    <cellStyle name="_2005 EMS Rofo2-r2-consolidation-R2-16Feb05_Book1_meeting minutes 3" xfId="197"/>
    <cellStyle name="_2005 EMS Rofo2-r2-consolidation-R2-16Feb05_Book1_meeting minutes 4" xfId="200"/>
    <cellStyle name="_2005 EMS Rofo2-r2-consolidation-R2-16Feb05_Change Management TCL 2008_wk741_3" xfId="205"/>
    <cellStyle name="_2005 EMS Rofo2-r2-consolidation-R2-16Feb05_Change Management TCL 2008_wk741_3 2" xfId="143"/>
    <cellStyle name="_2005 EMS Rofo2-r2-consolidation-R2-16Feb05_Change Management TCL 2008_wk741_3 3" xfId="208"/>
    <cellStyle name="_2005 EMS Rofo2-r2-consolidation-R2-16Feb05_Change Management TCL 2008_wk741_3 4" xfId="211"/>
    <cellStyle name="_2005 EMS Rofo2-r2-consolidation-R2-16Feb05_Change Management TCL 2008_wk741_3_Book1" xfId="213"/>
    <cellStyle name="_2005 EMS Rofo2-r2-consolidation-R2-16Feb05_Change Management TCL 2008_wk741_3_Book1 2" xfId="216"/>
    <cellStyle name="_2005 EMS Rofo2-r2-consolidation-R2-16Feb05_Change Management TCL 2008_wk741_3_Book1 3" xfId="218"/>
    <cellStyle name="_2005 EMS Rofo2-r2-consolidation-R2-16Feb05_Change Management TCL 2008_wk741_3_Book1 4" xfId="21"/>
    <cellStyle name="_2005 EMS Rofo2-r2-consolidation-R2-16Feb05_Change Management TCL 2008_wk741_3_meeting minutes" xfId="220"/>
    <cellStyle name="_2005 EMS Rofo2-r2-consolidation-R2-16Feb05_Change Management TCL 2008_wk741_3_meeting minutes 2" xfId="221"/>
    <cellStyle name="_2005 EMS Rofo2-r2-consolidation-R2-16Feb05_Change Management TCL 2008_wk741_3_meeting minutes 3" xfId="222"/>
    <cellStyle name="_2005 EMS Rofo2-r2-consolidation-R2-16Feb05_Change Management TCL 2008_wk741_3_meeting minutes 4" xfId="223"/>
    <cellStyle name="_2005 EMS Rofo2-r2-consolidation-R2-16Feb05_meeting minutes" xfId="168"/>
    <cellStyle name="_2005 EMS Rofo2-r2-consolidation-R2-16Feb05_meeting minutes 2" xfId="171"/>
    <cellStyle name="_2005 EMS Rofo2-r2-consolidation-R2-16Feb05_meeting minutes 3" xfId="175"/>
    <cellStyle name="_2005 EMS Rofo2-r2-consolidation-R2-16Feb05_meeting minutes 4" xfId="178"/>
    <cellStyle name="_2005 EMS Rofo2-r2-consolidation-R2-16Feb05_PMP728.4" xfId="224"/>
    <cellStyle name="_2005 EMS Rofo2-r2-consolidation-R2-16Feb05_PMP728.4 2" xfId="114"/>
    <cellStyle name="_2005 EMS Rofo2-r2-consolidation-R2-16Feb05_PMP728.4 3" xfId="73"/>
    <cellStyle name="_2005 EMS Rofo2-r2-consolidation-R2-16Feb05_PMP728.4 4" xfId="227"/>
    <cellStyle name="_2005 EMS Rofo2-r2-consolidation-R2-16Feb05_PMP728.4_Book1" xfId="58"/>
    <cellStyle name="_2005 EMS Rofo2-r2-consolidation-R2-16Feb05_PMP728.4_Book1 2" xfId="229"/>
    <cellStyle name="_2005 EMS Rofo2-r2-consolidation-R2-16Feb05_PMP728.4_Book1 3" xfId="232"/>
    <cellStyle name="_2005 EMS Rofo2-r2-consolidation-R2-16Feb05_PMP728.4_Book1 4" xfId="236"/>
    <cellStyle name="_2005 EMS Rofo2-r2-consolidation-R2-16Feb05_PMP728.4_meeting minutes" xfId="230"/>
    <cellStyle name="_2005 EMS Rofo2-r2-consolidation-R2-16Feb05_PMP728.4_meeting minutes 2" xfId="161"/>
    <cellStyle name="_2005 EMS Rofo2-r2-consolidation-R2-16Feb05_PMP728.4_meeting minutes 3" xfId="239"/>
    <cellStyle name="_2005 EMS Rofo2-r2-consolidation-R2-16Feb05_PMP728.4_meeting minutes 4" xfId="241"/>
    <cellStyle name="_2005 EMS Rofo2-r2-consolidation-R2-16Feb05_Project Sample Plan wk738.4" xfId="242"/>
    <cellStyle name="_2005 EMS Rofo2-r2-consolidation-R2-16Feb05_Project Sample Plan wk738.4 2" xfId="244"/>
    <cellStyle name="_2005 EMS Rofo2-r2-consolidation-R2-16Feb05_Project Sample Plan wk738.4 3" xfId="245"/>
    <cellStyle name="_2005 EMS Rofo2-r2-consolidation-R2-16Feb05_Project Sample Plan wk738.4 4" xfId="19"/>
    <cellStyle name="_2005 EMS Rofo2-r2-consolidation-R2-16Feb05_Project Sample Plan wk738.4_Book1" xfId="202"/>
    <cellStyle name="_2005 EMS Rofo2-r2-consolidation-R2-16Feb05_Project Sample Plan wk738.4_Book1 2" xfId="247"/>
    <cellStyle name="_2005 EMS Rofo2-r2-consolidation-R2-16Feb05_Project Sample Plan wk738.4_Book1 3" xfId="248"/>
    <cellStyle name="_2005 EMS Rofo2-r2-consolidation-R2-16Feb05_Project Sample Plan wk738.4_Book1 4" xfId="249"/>
    <cellStyle name="_2005 EMS Rofo2-r2-consolidation-R2-16Feb05_Project Sample Plan wk738.4_meeting minutes" xfId="250"/>
    <cellStyle name="_2005 EMS Rofo2-r2-consolidation-R2-16Feb05_Project Sample Plan wk738.4_meeting minutes 2" xfId="251"/>
    <cellStyle name="_2005 EMS Rofo2-r2-consolidation-R2-16Feb05_Project Sample Plan wk738.4_meeting minutes 3" xfId="252"/>
    <cellStyle name="_2005 EMS Rofo2-r2-consolidation-R2-16Feb05_Project Sample Plan wk738.4_meeting minutes 4" xfId="253"/>
    <cellStyle name="_2005 EMS Rofo2-r2-consolidation-R2-16Feb05_Project Sample Plan wk748.2(TCL+PHILIPS)" xfId="254"/>
    <cellStyle name="_2005 EMS Rofo2-r2-consolidation-R2-16Feb05_Project Sample Plan wk748.2(TCL+PHILIPS) 2" xfId="256"/>
    <cellStyle name="_2005 EMS Rofo2-r2-consolidation-R2-16Feb05_Project Sample Plan wk748.2(TCL+PHILIPS) 3" xfId="260"/>
    <cellStyle name="_2005 EMS Rofo2-r2-consolidation-R2-16Feb05_Project Sample Plan wk748.2(TCL+PHILIPS) 4" xfId="262"/>
    <cellStyle name="_2005 EMS Rofo2-r2-consolidation-R2-16Feb05_Project Sample Plan wk748.2(TCL+PHILIPS)_Book1" xfId="264"/>
    <cellStyle name="_2005 EMS Rofo2-r2-consolidation-R2-16Feb05_Project Sample Plan wk748.2(TCL+PHILIPS)_Book1 2" xfId="265"/>
    <cellStyle name="_2005 EMS Rofo2-r2-consolidation-R2-16Feb05_Project Sample Plan wk748.2(TCL+PHILIPS)_Book1 3" xfId="268"/>
    <cellStyle name="_2005 EMS Rofo2-r2-consolidation-R2-16Feb05_Project Sample Plan wk748.2(TCL+PHILIPS)_Book1 4" xfId="149"/>
    <cellStyle name="_2005 EMS Rofo2-r2-consolidation-R2-16Feb05_Project Sample Plan wk748.2(TCL+PHILIPS)_meeting minutes" xfId="214"/>
    <cellStyle name="_2005 EMS Rofo2-r2-consolidation-R2-16Feb05_Project Sample Plan wk748.2(TCL+PHILIPS)_meeting minutes 2" xfId="217"/>
    <cellStyle name="_2005 EMS Rofo2-r2-consolidation-R2-16Feb05_Project Sample Plan wk748.2(TCL+PHILIPS)_meeting minutes 3" xfId="219"/>
    <cellStyle name="_2005 EMS Rofo2-r2-consolidation-R2-16Feb05_Project Sample Plan wk748.2(TCL+PHILIPS)_meeting minutes 4" xfId="22"/>
    <cellStyle name="_2005 EMS Rofo2-r2-consolidation-R2-16Feb05_Range diversity TCL 2006 at CS (v39e)_with FMS_FKS indication by Bernard_wk530.1" xfId="192"/>
    <cellStyle name="_2005 EMS Rofo2-r2-consolidation-R2-16Feb05_Range diversity TCL 2006 at CS (v39e)_with FMS_FKS indication by Bernard_wk530.1 2" xfId="196"/>
    <cellStyle name="_2005 EMS Rofo2-r2-consolidation-R2-16Feb05_Range diversity TCL 2006 at CS (v39e)_with FMS_FKS indication by Bernard_wk530.1 3" xfId="198"/>
    <cellStyle name="_2005 EMS Rofo2-r2-consolidation-R2-16Feb05_Range diversity TCL 2006 at CS (v39e)_with FMS_FKS indication by Bernard_wk530.1 4" xfId="204"/>
    <cellStyle name="_2005 EMS Rofo2-r2-consolidation-R2-16Feb05_Range diversity TCL 2006 at CS (v39e)_with FMS_FKS indication by Bernard_wk530.1_08 PHILIPS Project Plan wk728.4" xfId="270"/>
    <cellStyle name="_2005 EMS Rofo2-r2-consolidation-R2-16Feb05_Range diversity TCL 2006 at CS (v39e)_with FMS_FKS indication by Bernard_wk530.1_08 PHILIPS Project Plan wk728.4 2" xfId="61"/>
    <cellStyle name="_2005 EMS Rofo2-r2-consolidation-R2-16Feb05_Range diversity TCL 2006 at CS (v39e)_with FMS_FKS indication by Bernard_wk530.1_08 PHILIPS Project Plan wk728.4 3" xfId="272"/>
    <cellStyle name="_2005 EMS Rofo2-r2-consolidation-R2-16Feb05_Range diversity TCL 2006 at CS (v39e)_with FMS_FKS indication by Bernard_wk530.1_08 PHILIPS Project Plan wk728.4 4" xfId="273"/>
    <cellStyle name="_2005 EMS Rofo2-r2-consolidation-R2-16Feb05_Range diversity TCL 2006 at CS (v39e)_with FMS_FKS indication by Bernard_wk530.1_08 PHILIPS Project Plan wk728.4_Book1" xfId="182"/>
    <cellStyle name="_2005 EMS Rofo2-r2-consolidation-R2-16Feb05_Range diversity TCL 2006 at CS (v39e)_with FMS_FKS indication by Bernard_wk530.1_08 PHILIPS Project Plan wk728.4_Book1 2" xfId="275"/>
    <cellStyle name="_2005 EMS Rofo2-r2-consolidation-R2-16Feb05_Range diversity TCL 2006 at CS (v39e)_with FMS_FKS indication by Bernard_wk530.1_08 PHILIPS Project Plan wk728.4_Book1 3" xfId="139"/>
    <cellStyle name="_2005 EMS Rofo2-r2-consolidation-R2-16Feb05_Range diversity TCL 2006 at CS (v39e)_with FMS_FKS indication by Bernard_wk530.1_08 PHILIPS Project Plan wk728.4_Book1 4" xfId="35"/>
    <cellStyle name="_2005 EMS Rofo2-r2-consolidation-R2-16Feb05_Range diversity TCL 2006 at CS (v39e)_with FMS_FKS indication by Bernard_wk530.1_08 PHILIPS Project Plan wk728.4_meeting minutes" xfId="246"/>
    <cellStyle name="_2005 EMS Rofo2-r2-consolidation-R2-16Feb05_Range diversity TCL 2006 at CS (v39e)_with FMS_FKS indication by Bernard_wk530.1_08 PHILIPS Project Plan wk728.4_meeting minutes 2" xfId="276"/>
    <cellStyle name="_2005 EMS Rofo2-r2-consolidation-R2-16Feb05_Range diversity TCL 2006 at CS (v39e)_with FMS_FKS indication by Bernard_wk530.1_08 PHILIPS Project Plan wk728.4_meeting minutes 3" xfId="172"/>
    <cellStyle name="_2005 EMS Rofo2-r2-consolidation-R2-16Feb05_Range diversity TCL 2006 at CS (v39e)_with FMS_FKS indication by Bernard_wk530.1_08 PHILIPS Project Plan wk728.4_meeting minutes 4" xfId="176"/>
    <cellStyle name="_2005 EMS Rofo2-r2-consolidation-R2-16Feb05_Range diversity TCL 2006 at CS (v39e)_with FMS_FKS indication by Bernard_wk530.1_08 PHILIPS Project Plan wk730.1a" xfId="277"/>
    <cellStyle name="_2005 EMS Rofo2-r2-consolidation-R2-16Feb05_Range diversity TCL 2006 at CS (v39e)_with FMS_FKS indication by Bernard_wk530.1_08 PHILIPS Project Plan wk730.1a 2" xfId="282"/>
    <cellStyle name="_2005 EMS Rofo2-r2-consolidation-R2-16Feb05_Range diversity TCL 2006 at CS (v39e)_with FMS_FKS indication by Bernard_wk530.1_08 PHILIPS Project Plan wk730.1a 3" xfId="284"/>
    <cellStyle name="_2005 EMS Rofo2-r2-consolidation-R2-16Feb05_Range diversity TCL 2006 at CS (v39e)_with FMS_FKS indication by Bernard_wk530.1_08 PHILIPS Project Plan wk730.1a 4" xfId="286"/>
    <cellStyle name="_2005 EMS Rofo2-r2-consolidation-R2-16Feb05_Range diversity TCL 2006 at CS (v39e)_with FMS_FKS indication by Bernard_wk530.1_08 PHILIPS Project Plan wk730.1a_Book1" xfId="288"/>
    <cellStyle name="_2005 EMS Rofo2-r2-consolidation-R2-16Feb05_Range diversity TCL 2006 at CS (v39e)_with FMS_FKS indication by Bernard_wk530.1_08 PHILIPS Project Plan wk730.1a_Book1 2" xfId="291"/>
    <cellStyle name="_2005 EMS Rofo2-r2-consolidation-R2-16Feb05_Range diversity TCL 2006 at CS (v39e)_with FMS_FKS indication by Bernard_wk530.1_08 PHILIPS Project Plan wk730.1a_Book1 3" xfId="293"/>
    <cellStyle name="_2005 EMS Rofo2-r2-consolidation-R2-16Feb05_Range diversity TCL 2006 at CS (v39e)_with FMS_FKS indication by Bernard_wk530.1_08 PHILIPS Project Plan wk730.1a_Book1 4" xfId="295"/>
    <cellStyle name="_2005 EMS Rofo2-r2-consolidation-R2-16Feb05_Range diversity TCL 2006 at CS (v39e)_with FMS_FKS indication by Bernard_wk530.1_08 PHILIPS Project Plan wk730.1a_meeting minutes" xfId="30"/>
    <cellStyle name="_2005 EMS Rofo2-r2-consolidation-R2-16Feb05_Range diversity TCL 2006 at CS (v39e)_with FMS_FKS indication by Bernard_wk530.1_08 PHILIPS Project Plan wk730.1a_meeting minutes 2" xfId="296"/>
    <cellStyle name="_2005 EMS Rofo2-r2-consolidation-R2-16Feb05_Range diversity TCL 2006 at CS (v39e)_with FMS_FKS indication by Bernard_wk530.1_08 PHILIPS Project Plan wk730.1a_meeting minutes 3" xfId="162"/>
    <cellStyle name="_2005 EMS Rofo2-r2-consolidation-R2-16Feb05_Range diversity TCL 2006 at CS (v39e)_with FMS_FKS indication by Bernard_wk530.1_08 PHILIPS Project Plan wk730.1a_meeting minutes 4" xfId="240"/>
    <cellStyle name="_2005 EMS Rofo2-r2-consolidation-R2-16Feb05_Range diversity TCL 2006 at CS (v39e)_with FMS_FKS indication by Bernard_wk530.1_08 PHILIPS Project Plan wk749.2" xfId="87"/>
    <cellStyle name="_2005 EMS Rofo2-r2-consolidation-R2-16Feb05_Range diversity TCL 2006 at CS (v39e)_with FMS_FKS indication by Bernard_wk530.1_08 PHILIPS Project Plan wk749.2 2" xfId="299"/>
    <cellStyle name="_2005 EMS Rofo2-r2-consolidation-R2-16Feb05_Range diversity TCL 2006 at CS (v39e)_with FMS_FKS indication by Bernard_wk530.1_08 PHILIPS Project Plan wk749.2 3" xfId="300"/>
    <cellStyle name="_2005 EMS Rofo2-r2-consolidation-R2-16Feb05_Range diversity TCL 2006 at CS (v39e)_with FMS_FKS indication by Bernard_wk530.1_08 PHILIPS Project Plan wk749.2 4" xfId="302"/>
    <cellStyle name="_2005 EMS Rofo2-r2-consolidation-R2-16Feb05_Range diversity TCL 2006 at CS (v39e)_with FMS_FKS indication by Bernard_wk530.1_08 PHILIPS Project Plan wk749.2_Book1" xfId="304"/>
    <cellStyle name="_2005 EMS Rofo2-r2-consolidation-R2-16Feb05_Range diversity TCL 2006 at CS (v39e)_with FMS_FKS indication by Bernard_wk530.1_08 PHILIPS Project Plan wk749.2_Book1 2" xfId="305"/>
    <cellStyle name="_2005 EMS Rofo2-r2-consolidation-R2-16Feb05_Range diversity TCL 2006 at CS (v39e)_with FMS_FKS indication by Bernard_wk530.1_08 PHILIPS Project Plan wk749.2_Book1 3" xfId="307"/>
    <cellStyle name="_2005 EMS Rofo2-r2-consolidation-R2-16Feb05_Range diversity TCL 2006 at CS (v39e)_with FMS_FKS indication by Bernard_wk530.1_08 PHILIPS Project Plan wk749.2_Book1 4" xfId="308"/>
    <cellStyle name="_2005 EMS Rofo2-r2-consolidation-R2-16Feb05_Range diversity TCL 2006 at CS (v39e)_with FMS_FKS indication by Bernard_wk530.1_08 PHILIPS Project Plan wk749.2_meeting minutes" xfId="209"/>
    <cellStyle name="_2005 EMS Rofo2-r2-consolidation-R2-16Feb05_Range diversity TCL 2006 at CS (v39e)_with FMS_FKS indication by Bernard_wk530.1_08 PHILIPS Project Plan wk749.2_meeting minutes 2" xfId="309"/>
    <cellStyle name="_2005 EMS Rofo2-r2-consolidation-R2-16Feb05_Range diversity TCL 2006 at CS (v39e)_with FMS_FKS indication by Bernard_wk530.1_08 PHILIPS Project Plan wk749.2_meeting minutes 3" xfId="310"/>
    <cellStyle name="_2005 EMS Rofo2-r2-consolidation-R2-16Feb05_Range diversity TCL 2006 at CS (v39e)_with FMS_FKS indication by Bernard_wk530.1_08 PHILIPS Project Plan wk749.2_meeting minutes 4" xfId="312"/>
    <cellStyle name="_2005 EMS Rofo2-r2-consolidation-R2-16Feb05_Range diversity TCL 2006 at CS (v39e)_with FMS_FKS indication by Bernard_wk530.1_08 TCL Sample plan wk743 5 Robin" xfId="313"/>
    <cellStyle name="_2005 EMS Rofo2-r2-consolidation-R2-16Feb05_Range diversity TCL 2006 at CS (v39e)_with FMS_FKS indication by Bernard_wk530.1_08 TCL Sample plan wk743 5 Robin 2" xfId="314"/>
    <cellStyle name="_2005 EMS Rofo2-r2-consolidation-R2-16Feb05_Range diversity TCL 2006 at CS (v39e)_with FMS_FKS indication by Bernard_wk530.1_08 TCL Sample plan wk743 5 Robin 3" xfId="316"/>
    <cellStyle name="_2005 EMS Rofo2-r2-consolidation-R2-16Feb05_Range diversity TCL 2006 at CS (v39e)_with FMS_FKS indication by Bernard_wk530.1_08 TCL Sample plan wk743 5 Robin 4" xfId="257"/>
    <cellStyle name="_2005 EMS Rofo2-r2-consolidation-R2-16Feb05_Range diversity TCL 2006 at CS (v39e)_with FMS_FKS indication by Bernard_wk530.1_08 TCL Sample plan wk743 5 Robin_Book1" xfId="321"/>
    <cellStyle name="_2005 EMS Rofo2-r2-consolidation-R2-16Feb05_Range diversity TCL 2006 at CS (v39e)_with FMS_FKS indication by Bernard_wk530.1_08 TCL Sample plan wk743 5 Robin_Book1 2" xfId="322"/>
    <cellStyle name="_2005 EMS Rofo2-r2-consolidation-R2-16Feb05_Range diversity TCL 2006 at CS (v39e)_with FMS_FKS indication by Bernard_wk530.1_08 TCL Sample plan wk743 5 Robin_Book1 3" xfId="323"/>
    <cellStyle name="_2005 EMS Rofo2-r2-consolidation-R2-16Feb05_Range diversity TCL 2006 at CS (v39e)_with FMS_FKS indication by Bernard_wk530.1_08 TCL Sample plan wk743 5 Robin_Book1 4" xfId="324"/>
    <cellStyle name="_2005 EMS Rofo2-r2-consolidation-R2-16Feb05_Range diversity TCL 2006 at CS (v39e)_with FMS_FKS indication by Bernard_wk530.1_08 TCL Sample plan wk743 5 Robin_meeting minutes" xfId="325"/>
    <cellStyle name="_2005 EMS Rofo2-r2-consolidation-R2-16Feb05_Range diversity TCL 2006 at CS (v39e)_with FMS_FKS indication by Bernard_wk530.1_08 TCL Sample plan wk743 5 Robin_meeting minutes 2" xfId="328"/>
    <cellStyle name="_2005 EMS Rofo2-r2-consolidation-R2-16Feb05_Range diversity TCL 2006 at CS (v39e)_with FMS_FKS indication by Bernard_wk530.1_08 TCL Sample plan wk743 5 Robin_meeting minutes 3" xfId="331"/>
    <cellStyle name="_2005 EMS Rofo2-r2-consolidation-R2-16Feb05_Range diversity TCL 2006 at CS (v39e)_with FMS_FKS indication by Bernard_wk530.1_08 TCL Sample plan wk743 5 Robin_meeting minutes 4" xfId="333"/>
    <cellStyle name="_2005 EMS Rofo2-r2-consolidation-R2-16Feb05_Range diversity TCL 2006 at CS (v39e)_with FMS_FKS indication by Bernard_wk530.1_Book1" xfId="335"/>
    <cellStyle name="_2005 EMS Rofo2-r2-consolidation-R2-16Feb05_Range diversity TCL 2006 at CS (v39e)_with FMS_FKS indication by Bernard_wk530.1_Book1 2" xfId="337"/>
    <cellStyle name="_2005 EMS Rofo2-r2-consolidation-R2-16Feb05_Range diversity TCL 2006 at CS (v39e)_with FMS_FKS indication by Bernard_wk530.1_Book1 3" xfId="338"/>
    <cellStyle name="_2005 EMS Rofo2-r2-consolidation-R2-16Feb05_Range diversity TCL 2006 at CS (v39e)_with FMS_FKS indication by Bernard_wk530.1_Book1 4" xfId="339"/>
    <cellStyle name="_2005 EMS Rofo2-r2-consolidation-R2-16Feb05_Range diversity TCL 2006 at CS (v39e)_with FMS_FKS indication by Bernard_wk530.1_Book1_1" xfId="326"/>
    <cellStyle name="_2005 EMS Rofo2-r2-consolidation-R2-16Feb05_Range diversity TCL 2006 at CS (v39e)_with FMS_FKS indication by Bernard_wk530.1_Book1_1 2" xfId="329"/>
    <cellStyle name="_2005 EMS Rofo2-r2-consolidation-R2-16Feb05_Range diversity TCL 2006 at CS (v39e)_with FMS_FKS indication by Bernard_wk530.1_Book1_1 3" xfId="332"/>
    <cellStyle name="_2005 EMS Rofo2-r2-consolidation-R2-16Feb05_Range diversity TCL 2006 at CS (v39e)_with FMS_FKS indication by Bernard_wk530.1_Book1_1 4" xfId="334"/>
    <cellStyle name="_2005 EMS Rofo2-r2-consolidation-R2-16Feb05_Range diversity TCL 2006 at CS (v39e)_with FMS_FKS indication by Bernard_wk530.1_Book1_Book1" xfId="52"/>
    <cellStyle name="_2005 EMS Rofo2-r2-consolidation-R2-16Feb05_Range diversity TCL 2006 at CS (v39e)_with FMS_FKS indication by Bernard_wk530.1_Book1_Book1 2" xfId="340"/>
    <cellStyle name="_2005 EMS Rofo2-r2-consolidation-R2-16Feb05_Range diversity TCL 2006 at CS (v39e)_with FMS_FKS indication by Bernard_wk530.1_Book1_Book1 3" xfId="341"/>
    <cellStyle name="_2005 EMS Rofo2-r2-consolidation-R2-16Feb05_Range diversity TCL 2006 at CS (v39e)_with FMS_FKS indication by Bernard_wk530.1_Book1_Book1 4" xfId="342"/>
    <cellStyle name="_2005 EMS Rofo2-r2-consolidation-R2-16Feb05_Range diversity TCL 2006 at CS (v39e)_with FMS_FKS indication by Bernard_wk530.1_Book1_meeting minutes" xfId="59"/>
    <cellStyle name="_2005 EMS Rofo2-r2-consolidation-R2-16Feb05_Range diversity TCL 2006 at CS (v39e)_with FMS_FKS indication by Bernard_wk530.1_Book1_meeting minutes 2" xfId="344"/>
    <cellStyle name="_2005 EMS Rofo2-r2-consolidation-R2-16Feb05_Range diversity TCL 2006 at CS (v39e)_with FMS_FKS indication by Bernard_wk530.1_Book1_meeting minutes 3" xfId="345"/>
    <cellStyle name="_2005 EMS Rofo2-r2-consolidation-R2-16Feb05_Range diversity TCL 2006 at CS (v39e)_with FMS_FKS indication by Bernard_wk530.1_Book1_meeting minutes 4" xfId="346"/>
    <cellStyle name="_2005 EMS Rofo2-r2-consolidation-R2-16Feb05_Range diversity TCL 2006 at CS (v39e)_with FMS_FKS indication by Bernard_wk530.1_Change Management TCL 2008_wk741_3" xfId="8"/>
    <cellStyle name="_2005 EMS Rofo2-r2-consolidation-R2-16Feb05_Range diversity TCL 2006 at CS (v39e)_with FMS_FKS indication by Bernard_wk530.1_Change Management TCL 2008_wk741_3 2" xfId="348"/>
    <cellStyle name="_2005 EMS Rofo2-r2-consolidation-R2-16Feb05_Range diversity TCL 2006 at CS (v39e)_with FMS_FKS indication by Bernard_wk530.1_Change Management TCL 2008_wk741_3 3" xfId="350"/>
    <cellStyle name="_2005 EMS Rofo2-r2-consolidation-R2-16Feb05_Range diversity TCL 2006 at CS (v39e)_with FMS_FKS indication by Bernard_wk530.1_Change Management TCL 2008_wk741_3 4" xfId="24"/>
    <cellStyle name="_2005 EMS Rofo2-r2-consolidation-R2-16Feb05_Range diversity TCL 2006 at CS (v39e)_with FMS_FKS indication by Bernard_wk530.1_Change Management TCL 2008_wk741_3_Book1" xfId="318"/>
    <cellStyle name="_2005 EMS Rofo2-r2-consolidation-R2-16Feb05_Range diversity TCL 2006 at CS (v39e)_with FMS_FKS indication by Bernard_wk530.1_Change Management TCL 2008_wk741_3_Book1 2" xfId="352"/>
    <cellStyle name="_2005 EMS Rofo2-r2-consolidation-R2-16Feb05_Range diversity TCL 2006 at CS (v39e)_with FMS_FKS indication by Bernard_wk530.1_Change Management TCL 2008_wk741_3_Book1 3" xfId="355"/>
    <cellStyle name="_2005 EMS Rofo2-r2-consolidation-R2-16Feb05_Range diversity TCL 2006 at CS (v39e)_with FMS_FKS indication by Bernard_wk530.1_Change Management TCL 2008_wk741_3_Book1 4" xfId="358"/>
    <cellStyle name="_2005 EMS Rofo2-r2-consolidation-R2-16Feb05_Range diversity TCL 2006 at CS (v39e)_with FMS_FKS indication by Bernard_wk530.1_Change Management TCL 2008_wk741_3_meeting minutes" xfId="360"/>
    <cellStyle name="_2005 EMS Rofo2-r2-consolidation-R2-16Feb05_Range diversity TCL 2006 at CS (v39e)_with FMS_FKS indication by Bernard_wk530.1_Change Management TCL 2008_wk741_3_meeting minutes 2" xfId="234"/>
    <cellStyle name="_2005 EMS Rofo2-r2-consolidation-R2-16Feb05_Range diversity TCL 2006 at CS (v39e)_with FMS_FKS indication by Bernard_wk530.1_Change Management TCL 2008_wk741_3_meeting minutes 3" xfId="238"/>
    <cellStyle name="_2005 EMS Rofo2-r2-consolidation-R2-16Feb05_Range diversity TCL 2006 at CS (v39e)_with FMS_FKS indication by Bernard_wk530.1_Change Management TCL 2008_wk741_3_meeting minutes 4" xfId="361"/>
    <cellStyle name="_2005 EMS Rofo2-r2-consolidation-R2-16Feb05_Range diversity TCL 2006 at CS (v39e)_with FMS_FKS indication by Bernard_wk530.1_meeting minutes" xfId="125"/>
    <cellStyle name="_2005 EMS Rofo2-r2-consolidation-R2-16Feb05_Range diversity TCL 2006 at CS (v39e)_with FMS_FKS indication by Bernard_wk530.1_meeting minutes 2" xfId="362"/>
    <cellStyle name="_2005 EMS Rofo2-r2-consolidation-R2-16Feb05_Range diversity TCL 2006 at CS (v39e)_with FMS_FKS indication by Bernard_wk530.1_meeting minutes 3" xfId="363"/>
    <cellStyle name="_2005 EMS Rofo2-r2-consolidation-R2-16Feb05_Range diversity TCL 2006 at CS (v39e)_with FMS_FKS indication by Bernard_wk530.1_meeting minutes 4" xfId="9"/>
    <cellStyle name="_2005 EMS Rofo2-r2-consolidation-R2-16Feb05_Range diversity TCL 2006 at CS (v39e)_with FMS_FKS indication by Bernard_wk530.1_PMP728.4" xfId="364"/>
    <cellStyle name="_2005 EMS Rofo2-r2-consolidation-R2-16Feb05_Range diversity TCL 2006 at CS (v39e)_with FMS_FKS indication by Bernard_wk530.1_PMP728.4 2" xfId="365"/>
    <cellStyle name="_2005 EMS Rofo2-r2-consolidation-R2-16Feb05_Range diversity TCL 2006 at CS (v39e)_with FMS_FKS indication by Bernard_wk530.1_PMP728.4 3" xfId="366"/>
    <cellStyle name="_2005 EMS Rofo2-r2-consolidation-R2-16Feb05_Range diversity TCL 2006 at CS (v39e)_with FMS_FKS indication by Bernard_wk530.1_PMP728.4 4" xfId="367"/>
    <cellStyle name="_2005 EMS Rofo2-r2-consolidation-R2-16Feb05_Range diversity TCL 2006 at CS (v39e)_with FMS_FKS indication by Bernard_wk530.1_PMP728.4_Book1" xfId="206"/>
    <cellStyle name="_2005 EMS Rofo2-r2-consolidation-R2-16Feb05_Range diversity TCL 2006 at CS (v39e)_with FMS_FKS indication by Bernard_wk530.1_PMP728.4_Book1 2" xfId="144"/>
    <cellStyle name="_2005 EMS Rofo2-r2-consolidation-R2-16Feb05_Range diversity TCL 2006 at CS (v39e)_with FMS_FKS indication by Bernard_wk530.1_PMP728.4_Book1 3" xfId="210"/>
    <cellStyle name="_2005 EMS Rofo2-r2-consolidation-R2-16Feb05_Range diversity TCL 2006 at CS (v39e)_with FMS_FKS indication by Bernard_wk530.1_PMP728.4_Book1 4" xfId="212"/>
    <cellStyle name="_2005 EMS Rofo2-r2-consolidation-R2-16Feb05_Range diversity TCL 2006 at CS (v39e)_with FMS_FKS indication by Bernard_wk530.1_PMP728.4_meeting minutes" xfId="368"/>
    <cellStyle name="_2005 EMS Rofo2-r2-consolidation-R2-16Feb05_Range diversity TCL 2006 at CS (v39e)_with FMS_FKS indication by Bernard_wk530.1_PMP728.4_meeting minutes 2" xfId="369"/>
    <cellStyle name="_2005 EMS Rofo2-r2-consolidation-R2-16Feb05_Range diversity TCL 2006 at CS (v39e)_with FMS_FKS indication by Bernard_wk530.1_PMP728.4_meeting minutes 3" xfId="370"/>
    <cellStyle name="_2005 EMS Rofo2-r2-consolidation-R2-16Feb05_Range diversity TCL 2006 at CS (v39e)_with FMS_FKS indication by Bernard_wk530.1_PMP728.4_meeting minutes 4" xfId="372"/>
    <cellStyle name="_2005 EMS Rofo2-r2-consolidation-R2-16Feb05_Range diversity TCL 2006 at CS (v39e)_with FMS_FKS indication by Bernard_wk530.1_Project Sample Plan wk738.4" xfId="376"/>
    <cellStyle name="_2005 EMS Rofo2-r2-consolidation-R2-16Feb05_Range diversity TCL 2006 at CS (v39e)_with FMS_FKS indication by Bernard_wk530.1_Project Sample Plan wk738.4 2" xfId="378"/>
    <cellStyle name="_2005 EMS Rofo2-r2-consolidation-R2-16Feb05_Range diversity TCL 2006 at CS (v39e)_with FMS_FKS indication by Bernard_wk530.1_Project Sample Plan wk738.4 3" xfId="379"/>
    <cellStyle name="_2005 EMS Rofo2-r2-consolidation-R2-16Feb05_Range diversity TCL 2006 at CS (v39e)_with FMS_FKS indication by Bernard_wk530.1_Project Sample Plan wk738.4 4" xfId="380"/>
    <cellStyle name="_2005 EMS Rofo2-r2-consolidation-R2-16Feb05_Range diversity TCL 2006 at CS (v39e)_with FMS_FKS indication by Bernard_wk530.1_Project Sample Plan wk738.4_Book1" xfId="381"/>
    <cellStyle name="_2005 EMS Rofo2-r2-consolidation-R2-16Feb05_Range diversity TCL 2006 at CS (v39e)_with FMS_FKS indication by Bernard_wk530.1_Project Sample Plan wk738.4_Book1 2" xfId="383"/>
    <cellStyle name="_2005 EMS Rofo2-r2-consolidation-R2-16Feb05_Range diversity TCL 2006 at CS (v39e)_with FMS_FKS indication by Bernard_wk530.1_Project Sample Plan wk738.4_Book1 3" xfId="385"/>
    <cellStyle name="_2005 EMS Rofo2-r2-consolidation-R2-16Feb05_Range diversity TCL 2006 at CS (v39e)_with FMS_FKS indication by Bernard_wk530.1_Project Sample Plan wk738.4_Book1 4" xfId="46"/>
    <cellStyle name="_2005 EMS Rofo2-r2-consolidation-R2-16Feb05_Range diversity TCL 2006 at CS (v39e)_with FMS_FKS indication by Bernard_wk530.1_Project Sample Plan wk738.4_meeting minutes" xfId="279"/>
    <cellStyle name="_2005 EMS Rofo2-r2-consolidation-R2-16Feb05_Range diversity TCL 2006 at CS (v39e)_with FMS_FKS indication by Bernard_wk530.1_Project Sample Plan wk738.4_meeting minutes 2" xfId="283"/>
    <cellStyle name="_2005 EMS Rofo2-r2-consolidation-R2-16Feb05_Range diversity TCL 2006 at CS (v39e)_with FMS_FKS indication by Bernard_wk530.1_Project Sample Plan wk738.4_meeting minutes 3" xfId="285"/>
    <cellStyle name="_2005 EMS Rofo2-r2-consolidation-R2-16Feb05_Range diversity TCL 2006 at CS (v39e)_with FMS_FKS indication by Bernard_wk530.1_Project Sample Plan wk738.4_meeting minutes 4" xfId="287"/>
    <cellStyle name="_2005 EMS Rofo2-r2-consolidation-R2-16Feb05_Range diversity TCL 2006 at CS (v39e)_with FMS_FKS indication by Bernard_wk530.1_Project Sample Plan wk748.2(TCL+PHILIPS)" xfId="388"/>
    <cellStyle name="_2005 EMS Rofo2-r2-consolidation-R2-16Feb05_Range diversity TCL 2006 at CS (v39e)_with FMS_FKS indication by Bernard_wk530.1_Project Sample Plan wk748.2(TCL+PHILIPS) 2" xfId="390"/>
    <cellStyle name="_2005 EMS Rofo2-r2-consolidation-R2-16Feb05_Range diversity TCL 2006 at CS (v39e)_with FMS_FKS indication by Bernard_wk530.1_Project Sample Plan wk748.2(TCL+PHILIPS) 3" xfId="391"/>
    <cellStyle name="_2005 EMS Rofo2-r2-consolidation-R2-16Feb05_Range diversity TCL 2006 at CS (v39e)_with FMS_FKS indication by Bernard_wk530.1_Project Sample Plan wk748.2(TCL+PHILIPS) 4" xfId="392"/>
    <cellStyle name="_2005 EMS Rofo2-r2-consolidation-R2-16Feb05_Range diversity TCL 2006 at CS (v39e)_with FMS_FKS indication by Bernard_wk530.1_Project Sample Plan wk748.2(TCL+PHILIPS)_Book1" xfId="393"/>
    <cellStyle name="_2005 EMS Rofo2-r2-consolidation-R2-16Feb05_Range diversity TCL 2006 at CS (v39e)_with FMS_FKS indication by Bernard_wk530.1_Project Sample Plan wk748.2(TCL+PHILIPS)_Book1 2" xfId="394"/>
    <cellStyle name="_2005 EMS Rofo2-r2-consolidation-R2-16Feb05_Range diversity TCL 2006 at CS (v39e)_with FMS_FKS indication by Bernard_wk530.1_Project Sample Plan wk748.2(TCL+PHILIPS)_Book1 3" xfId="85"/>
    <cellStyle name="_2005 EMS Rofo2-r2-consolidation-R2-16Feb05_Range diversity TCL 2006 at CS (v39e)_with FMS_FKS indication by Bernard_wk530.1_Project Sample Plan wk748.2(TCL+PHILIPS)_Book1 4" xfId="395"/>
    <cellStyle name="_2005 EMS Rofo2-r2-consolidation-R2-16Feb05_Range diversity TCL 2006 at CS (v39e)_with FMS_FKS indication by Bernard_wk530.1_Project Sample Plan wk748.2(TCL+PHILIPS)_meeting minutes" xfId="319"/>
    <cellStyle name="_2005 EMS Rofo2-r2-consolidation-R2-16Feb05_Range diversity TCL 2006 at CS (v39e)_with FMS_FKS indication by Bernard_wk530.1_Project Sample Plan wk748.2(TCL+PHILIPS)_meeting minutes 2" xfId="353"/>
    <cellStyle name="_2005 EMS Rofo2-r2-consolidation-R2-16Feb05_Range diversity TCL 2006 at CS (v39e)_with FMS_FKS indication by Bernard_wk530.1_Project Sample Plan wk748.2(TCL+PHILIPS)_meeting minutes 3" xfId="356"/>
    <cellStyle name="_2005 EMS Rofo2-r2-consolidation-R2-16Feb05_Range diversity TCL 2006 at CS (v39e)_with FMS_FKS indication by Bernard_wk530.1_Project Sample Plan wk748.2(TCL+PHILIPS)_meeting minutes 4" xfId="359"/>
    <cellStyle name="_2005 EMS Rofo2-r2-consolidation-R2-16Feb05_Range diversity TCL 2006 at CS (v39e)_with FMS_FKS indication by Bernard_wk530.1_TCL2008 TCL_VTM_wk741.4" xfId="396"/>
    <cellStyle name="_2005 EMS Rofo2-r2-consolidation-R2-16Feb05_Range diversity TCL 2006 at CS (v39e)_with FMS_FKS indication by Bernard_wk530.1_TCL2008 TCL_VTM_wk741.4 2" xfId="398"/>
    <cellStyle name="_2005 EMS Rofo2-r2-consolidation-R2-16Feb05_Range diversity TCL 2006 at CS (v39e)_with FMS_FKS indication by Bernard_wk530.1_TCL2008 TCL_VTM_wk741.4 3" xfId="399"/>
    <cellStyle name="_2005 EMS Rofo2-r2-consolidation-R2-16Feb05_Range diversity TCL 2006 at CS (v39e)_with FMS_FKS indication by Bernard_wk530.1_TCL2008 TCL_VTM_wk741.4 4" xfId="400"/>
    <cellStyle name="_2005 EMS Rofo2-r2-consolidation-R2-16Feb05_Range diversity TCL 2006 at CS (v39e)_with FMS_FKS indication by Bernard_wk530.1_TCL2008 TCL_VTM_wk741.4_Book1" xfId="57"/>
    <cellStyle name="_2005 EMS Rofo2-r2-consolidation-R2-16Feb05_Range diversity TCL 2006 at CS (v39e)_with FMS_FKS indication by Bernard_wk530.1_TCL2008 TCL_VTM_wk741.4_Book1 2" xfId="402"/>
    <cellStyle name="_2005 EMS Rofo2-r2-consolidation-R2-16Feb05_Range diversity TCL 2006 at CS (v39e)_with FMS_FKS indication by Bernard_wk530.1_TCL2008 TCL_VTM_wk741.4_Book1 3" xfId="404"/>
    <cellStyle name="_2005 EMS Rofo2-r2-consolidation-R2-16Feb05_Range diversity TCL 2006 at CS (v39e)_with FMS_FKS indication by Bernard_wk530.1_TCL2008 TCL_VTM_wk741.4_Book1 4" xfId="406"/>
    <cellStyle name="_2005 EMS Rofo2-r2-consolidation-R2-16Feb05_Range diversity TCL 2006 at CS (v39e)_with FMS_FKS indication by Bernard_wk530.1_TCL2008 TCL_VTM_wk741.4_meeting minutes" xfId="407"/>
    <cellStyle name="_2005 EMS Rofo2-r2-consolidation-R2-16Feb05_Range diversity TCL 2006 at CS (v39e)_with FMS_FKS indication by Bernard_wk530.1_TCL2008 TCL_VTM_wk741.4_meeting minutes 2" xfId="408"/>
    <cellStyle name="_2005 EMS Rofo2-r2-consolidation-R2-16Feb05_Range diversity TCL 2006 at CS (v39e)_with FMS_FKS indication by Bernard_wk530.1_TCL2008 TCL_VTM_wk741.4_meeting minutes 3" xfId="410"/>
    <cellStyle name="_2005 EMS Rofo2-r2-consolidation-R2-16Feb05_Range diversity TCL 2006 at CS (v39e)_with FMS_FKS indication by Bernard_wk530.1_TCL2008 TCL_VTM_wk741.4_meeting minutes 4" xfId="411"/>
    <cellStyle name="_2005 EMS Rofo2-r2-consolidation-R2-16Feb05_TCL2008 TCL_VTM_wk741.4" xfId="413"/>
    <cellStyle name="_2005 EMS Rofo2-r2-consolidation-R2-16Feb05_TCL2008 TCL_VTM_wk741.4 2" xfId="414"/>
    <cellStyle name="_2005 EMS Rofo2-r2-consolidation-R2-16Feb05_TCL2008 TCL_VTM_wk741.4 3" xfId="418"/>
    <cellStyle name="_2005 EMS Rofo2-r2-consolidation-R2-16Feb05_TCL2008 TCL_VTM_wk741.4 4" xfId="419"/>
    <cellStyle name="_2005 EMS Rofo2-r2-consolidation-R2-16Feb05_TCL2008 TCL_VTM_wk741.4_Book1" xfId="420"/>
    <cellStyle name="_2005 EMS Rofo2-r2-consolidation-R2-16Feb05_TCL2008 TCL_VTM_wk741.4_Book1 2" xfId="422"/>
    <cellStyle name="_2005 EMS Rofo2-r2-consolidation-R2-16Feb05_TCL2008 TCL_VTM_wk741.4_Book1 3" xfId="424"/>
    <cellStyle name="_2005 EMS Rofo2-r2-consolidation-R2-16Feb05_TCL2008 TCL_VTM_wk741.4_Book1 4" xfId="409"/>
    <cellStyle name="_2005 EMS Rofo2-r2-consolidation-R2-16Feb05_TCL2008 TCL_VTM_wk741.4_meeting minutes" xfId="426"/>
    <cellStyle name="_2005 EMS Rofo2-r2-consolidation-R2-16Feb05_TCL2008 TCL_VTM_wk741.4_meeting minutes 2" xfId="427"/>
    <cellStyle name="_2005 EMS Rofo2-r2-consolidation-R2-16Feb05_TCL2008 TCL_VTM_wk741.4_meeting minutes 3" xfId="431"/>
    <cellStyle name="_2005 EMS Rofo2-r2-consolidation-R2-16Feb05_TCL2008 TCL_VTM_wk741.4_meeting minutes 4" xfId="433"/>
    <cellStyle name="_2007 Philips Project Meeting Minutes" xfId="434"/>
    <cellStyle name="_AVS bom Q2'05 RF r1.2" xfId="31"/>
    <cellStyle name="_AVS bom Q2'05 RF r1.2_Range diversity TCL 2006 at CS (v39e)_with FMS_FKS indication by Bernard_wk530.1" xfId="187"/>
    <cellStyle name="_DVP3256_66系列NPI量产问题点汇总表（F）" xfId="435"/>
    <cellStyle name="_DVP3256_66系列NPI量产问题点汇总表（F） 2" xfId="441"/>
    <cellStyle name="_DVP3256_66系列NPI量产问题点汇总表（F） 3" xfId="92"/>
    <cellStyle name="_DVP3256_66系列NPI量产问题点汇总表（F） 4" xfId="443"/>
    <cellStyle name="_ET_STYLE_NoName_00_" xfId="445"/>
    <cellStyle name="_ET_STYLE_NoName_00_ 2" xfId="119"/>
    <cellStyle name="_FPL-a20 财务评估表V1.0" xfId="429"/>
    <cellStyle name="_FPL-a20 财务评估表V1.0 2" xfId="446"/>
    <cellStyle name="_FPL-a20 财务评估表V1.0 3" xfId="447"/>
    <cellStyle name="_FPL-a20 财务评估表V1.0 4" xfId="448"/>
    <cellStyle name="_KV TP Rofo3 projection" xfId="43"/>
    <cellStyle name="_KV TP Rofo3 projection 2" xfId="450"/>
    <cellStyle name="_KV TP Rofo3 projection 3" xfId="452"/>
    <cellStyle name="_KV TP Rofo3 projection 4" xfId="454"/>
    <cellStyle name="_KV TP Rofo3 projection_08 PHILIPS Project Plan wk728.4" xfId="455"/>
    <cellStyle name="_KV TP Rofo3 projection_08 PHILIPS Project Plan wk728.4 2" xfId="243"/>
    <cellStyle name="_KV TP Rofo3 projection_08 PHILIPS Project Plan wk728.4 3" xfId="456"/>
    <cellStyle name="_KV TP Rofo3 projection_08 PHILIPS Project Plan wk728.4 4" xfId="457"/>
    <cellStyle name="_KV TP Rofo3 projection_08 PHILIPS Project Plan wk728.4_Book1" xfId="458"/>
    <cellStyle name="_KV TP Rofo3 projection_08 PHILIPS Project Plan wk728.4_Book1 2" xfId="93"/>
    <cellStyle name="_KV TP Rofo3 projection_08 PHILIPS Project Plan wk728.4_Book1 3" xfId="444"/>
    <cellStyle name="_KV TP Rofo3 projection_08 PHILIPS Project Plan wk728.4_Book1 4" xfId="459"/>
    <cellStyle name="_KV TP Rofo3 projection_08 PHILIPS Project Plan wk728.4_meeting minutes" xfId="98"/>
    <cellStyle name="_KV TP Rofo3 projection_08 PHILIPS Project Plan wk728.4_meeting minutes 2" xfId="460"/>
    <cellStyle name="_KV TP Rofo3 projection_08 PHILIPS Project Plan wk728.4_meeting minutes 3" xfId="132"/>
    <cellStyle name="_KV TP Rofo3 projection_08 PHILIPS Project Plan wk728.4_meeting minutes 4" xfId="134"/>
    <cellStyle name="_KV TP Rofo3 projection_08 PHILIPS Project Plan wk730.1a" xfId="465"/>
    <cellStyle name="_KV TP Rofo3 projection_08 PHILIPS Project Plan wk730.1a 2" xfId="397"/>
    <cellStyle name="_KV TP Rofo3 projection_08 PHILIPS Project Plan wk730.1a 3" xfId="266"/>
    <cellStyle name="_KV TP Rofo3 projection_08 PHILIPS Project Plan wk730.1a 4" xfId="269"/>
    <cellStyle name="_KV TP Rofo3 projection_08 PHILIPS Project Plan wk730.1a_Book1" xfId="152"/>
    <cellStyle name="_KV TP Rofo3 projection_08 PHILIPS Project Plan wk730.1a_Book1 2" xfId="421"/>
    <cellStyle name="_KV TP Rofo3 projection_08 PHILIPS Project Plan wk730.1a_Book1 3" xfId="466"/>
    <cellStyle name="_KV TP Rofo3 projection_08 PHILIPS Project Plan wk730.1a_Book1 4" xfId="467"/>
    <cellStyle name="_KV TP Rofo3 projection_08 PHILIPS Project Plan wk730.1a_meeting minutes" xfId="173"/>
    <cellStyle name="_KV TP Rofo3 projection_08 PHILIPS Project Plan wk730.1a_meeting minutes 2" xfId="38"/>
    <cellStyle name="_KV TP Rofo3 projection_08 PHILIPS Project Plan wk730.1a_meeting minutes 3" xfId="469"/>
    <cellStyle name="_KV TP Rofo3 projection_08 PHILIPS Project Plan wk730.1a_meeting minutes 4" xfId="470"/>
    <cellStyle name="_KV TP Rofo3 projection_08 PHILIPS Project Plan wk749.2" xfId="471"/>
    <cellStyle name="_KV TP Rofo3 projection_08 PHILIPS Project Plan wk749.2 2" xfId="472"/>
    <cellStyle name="_KV TP Rofo3 projection_08 PHILIPS Project Plan wk749.2 3" xfId="474"/>
    <cellStyle name="_KV TP Rofo3 projection_08 PHILIPS Project Plan wk749.2 4" xfId="476"/>
    <cellStyle name="_KV TP Rofo3 projection_08 PHILIPS Project Plan wk749.2_Book1" xfId="477"/>
    <cellStyle name="_KV TP Rofo3 projection_08 PHILIPS Project Plan wk749.2_Book1 2" xfId="289"/>
    <cellStyle name="_KV TP Rofo3 projection_08 PHILIPS Project Plan wk749.2_Book1 3" xfId="110"/>
    <cellStyle name="_KV TP Rofo3 projection_08 PHILIPS Project Plan wk749.2_Book1 4" xfId="336"/>
    <cellStyle name="_KV TP Rofo3 projection_08 PHILIPS Project Plan wk749.2_meeting minutes" xfId="478"/>
    <cellStyle name="_KV TP Rofo3 projection_08 PHILIPS Project Plan wk749.2_meeting minutes 2" xfId="480"/>
    <cellStyle name="_KV TP Rofo3 projection_08 PHILIPS Project Plan wk749.2_meeting minutes 3" xfId="481"/>
    <cellStyle name="_KV TP Rofo3 projection_08 PHILIPS Project Plan wk749.2_meeting minutes 4" xfId="482"/>
    <cellStyle name="_KV TP Rofo3 projection_08 TCL Sample plan wk743 5 Robin" xfId="462"/>
    <cellStyle name="_KV TP Rofo3 projection_08 TCL Sample plan wk743 5 Robin 2" xfId="263"/>
    <cellStyle name="_KV TP Rofo3 projection_08 TCL Sample plan wk743 5 Robin 3" xfId="298"/>
    <cellStyle name="_KV TP Rofo3 projection_08 TCL Sample plan wk743 5 Robin 4" xfId="163"/>
    <cellStyle name="_KV TP Rofo3 projection_08 TCL Sample plan wk743 5 Robin_Book1" xfId="483"/>
    <cellStyle name="_KV TP Rofo3 projection_08 TCL Sample plan wk743 5 Robin_Book1 2" xfId="484"/>
    <cellStyle name="_KV TP Rofo3 projection_08 TCL Sample plan wk743 5 Robin_Book1 3" xfId="485"/>
    <cellStyle name="_KV TP Rofo3 projection_08 TCL Sample plan wk743 5 Robin_Book1 4" xfId="486"/>
    <cellStyle name="_KV TP Rofo3 projection_08 TCL Sample plan wk743 5 Robin_meeting minutes" xfId="487"/>
    <cellStyle name="_KV TP Rofo3 projection_08 TCL Sample plan wk743 5 Robin_meeting minutes 2" xfId="436"/>
    <cellStyle name="_KV TP Rofo3 projection_08 TCL Sample plan wk743 5 Robin_meeting minutes 3" xfId="488"/>
    <cellStyle name="_KV TP Rofo3 projection_08 TCL Sample plan wk743 5 Robin_meeting minutes 4" xfId="489"/>
    <cellStyle name="_KV TP Rofo3 projection_Book1" xfId="301"/>
    <cellStyle name="_KV TP Rofo3 projection_Book1 2" xfId="158"/>
    <cellStyle name="_KV TP Rofo3 projection_Book1 3" xfId="280"/>
    <cellStyle name="_KV TP Rofo3 projection_Book1 4" xfId="491"/>
    <cellStyle name="_KV TP Rofo3 projection_Book1_1" xfId="101"/>
    <cellStyle name="_KV TP Rofo3 projection_Book1_1 2" xfId="103"/>
    <cellStyle name="_KV TP Rofo3 projection_Book1_1 3" xfId="106"/>
    <cellStyle name="_KV TP Rofo3 projection_Book1_1 4" xfId="108"/>
    <cellStyle name="_KV TP Rofo3 projection_Book1_Book1" xfId="343"/>
    <cellStyle name="_KV TP Rofo3 projection_Book1_Book1 2" xfId="493"/>
    <cellStyle name="_KV TP Rofo3 projection_Book1_Book1 3" xfId="495"/>
    <cellStyle name="_KV TP Rofo3 projection_Book1_Book1 4" xfId="417"/>
    <cellStyle name="_KV TP Rofo3 projection_Book1_meeting minutes" xfId="374"/>
    <cellStyle name="_KV TP Rofo3 projection_Book1_meeting minutes 2" xfId="497"/>
    <cellStyle name="_KV TP Rofo3 projection_Book1_meeting minutes 3" xfId="498"/>
    <cellStyle name="_KV TP Rofo3 projection_Book1_meeting minutes 4" xfId="499"/>
    <cellStyle name="_KV TP Rofo3 projection_Change Management TCL 2008_wk741_3" xfId="500"/>
    <cellStyle name="_KV TP Rofo3 projection_Change Management TCL 2008_wk741_3 2" xfId="303"/>
    <cellStyle name="_KV TP Rofo3 projection_Change Management TCL 2008_wk741_3 3" xfId="215"/>
    <cellStyle name="_KV TP Rofo3 projection_Change Management TCL 2008_wk741_3 4" xfId="207"/>
    <cellStyle name="_KV TP Rofo3 projection_Change Management TCL 2008_wk741_3_Book1" xfId="104"/>
    <cellStyle name="_KV TP Rofo3 projection_Change Management TCL 2008_wk741_3_Book1 2" xfId="501"/>
    <cellStyle name="_KV TP Rofo3 projection_Change Management TCL 2008_wk741_3_Book1 3" xfId="502"/>
    <cellStyle name="_KV TP Rofo3 projection_Change Management TCL 2008_wk741_3_Book1 4" xfId="503"/>
    <cellStyle name="_KV TP Rofo3 projection_Change Management TCL 2008_wk741_3_meeting minutes" xfId="504"/>
    <cellStyle name="_KV TP Rofo3 projection_Change Management TCL 2008_wk741_3_meeting minutes 2" xfId="377"/>
    <cellStyle name="_KV TP Rofo3 projection_Change Management TCL 2008_wk741_3_meeting minutes 3" xfId="506"/>
    <cellStyle name="_KV TP Rofo3 projection_Change Management TCL 2008_wk741_3_meeting minutes 4" xfId="508"/>
    <cellStyle name="_KV TP Rofo3 projection_meeting minutes" xfId="511"/>
    <cellStyle name="_KV TP Rofo3 projection_meeting minutes 2" xfId="32"/>
    <cellStyle name="_KV TP Rofo3 projection_meeting minutes 3" xfId="60"/>
    <cellStyle name="_KV TP Rofo3 projection_meeting minutes 4" xfId="64"/>
    <cellStyle name="_KV TP Rofo3 projection_PMP728.4" xfId="121"/>
    <cellStyle name="_KV TP Rofo3 projection_PMP728.4 2" xfId="509"/>
    <cellStyle name="_KV TP Rofo3 projection_PMP728.4 3" xfId="512"/>
    <cellStyle name="_KV TP Rofo3 projection_PMP728.4 4" xfId="513"/>
    <cellStyle name="_KV TP Rofo3 projection_PMP728.4_Book1" xfId="514"/>
    <cellStyle name="_KV TP Rofo3 projection_PMP728.4_Book1 2" xfId="515"/>
    <cellStyle name="_KV TP Rofo3 projection_PMP728.4_Book1 3" xfId="517"/>
    <cellStyle name="_KV TP Rofo3 projection_PMP728.4_Book1 4" xfId="464"/>
    <cellStyle name="_KV TP Rofo3 projection_PMP728.4_meeting minutes" xfId="519"/>
    <cellStyle name="_KV TP Rofo3 projection_PMP728.4_meeting minutes 2" xfId="520"/>
    <cellStyle name="_KV TP Rofo3 projection_PMP728.4_meeting minutes 3" xfId="521"/>
    <cellStyle name="_KV TP Rofo3 projection_PMP728.4_meeting minutes 4" xfId="522"/>
    <cellStyle name="_KV TP Rofo3 projection_Project Sample Plan wk738.4" xfId="66"/>
    <cellStyle name="_KV TP Rofo3 projection_Project Sample Plan wk738.4 2" xfId="75"/>
    <cellStyle name="_KV TP Rofo3 projection_Project Sample Plan wk738.4 3" xfId="78"/>
    <cellStyle name="_KV TP Rofo3 projection_Project Sample Plan wk738.4 4" xfId="18"/>
    <cellStyle name="_KV TP Rofo3 projection_Project Sample Plan wk738.4_Book1" xfId="523"/>
    <cellStyle name="_KV TP Rofo3 projection_Project Sample Plan wk738.4_Book1 2" xfId="25"/>
    <cellStyle name="_KV TP Rofo3 projection_Project Sample Plan wk738.4_Book1 3" xfId="26"/>
    <cellStyle name="_KV TP Rofo3 projection_Project Sample Plan wk738.4_Book1 4" xfId="28"/>
    <cellStyle name="_KV TP Rofo3 projection_Project Sample Plan wk738.4_meeting minutes" xfId="117"/>
    <cellStyle name="_KV TP Rofo3 projection_Project Sample Plan wk738.4_meeting minutes 2" xfId="80"/>
    <cellStyle name="_KV TP Rofo3 projection_Project Sample Plan wk738.4_meeting minutes 3" xfId="39"/>
    <cellStyle name="_KV TP Rofo3 projection_Project Sample Plan wk738.4_meeting minutes 4" xfId="468"/>
    <cellStyle name="_KV TP Rofo3 projection_Project Sample Plan wk748.2(TCL+PHILIPS)" xfId="524"/>
    <cellStyle name="_KV TP Rofo3 projection_Project Sample Plan wk748.2(TCL+PHILIPS) 2" xfId="525"/>
    <cellStyle name="_KV TP Rofo3 projection_Project Sample Plan wk748.2(TCL+PHILIPS) 3" xfId="526"/>
    <cellStyle name="_KV TP Rofo3 projection_Project Sample Plan wk748.2(TCL+PHILIPS) 4" xfId="492"/>
    <cellStyle name="_KV TP Rofo3 projection_Project Sample Plan wk748.2(TCL+PHILIPS)_Book1" xfId="528"/>
    <cellStyle name="_KV TP Rofo3 projection_Project Sample Plan wk748.2(TCL+PHILIPS)_Book1 2" xfId="529"/>
    <cellStyle name="_KV TP Rofo3 projection_Project Sample Plan wk748.2(TCL+PHILIPS)_Book1 3" xfId="1"/>
    <cellStyle name="_KV TP Rofo3 projection_Project Sample Plan wk748.2(TCL+PHILIPS)_Book1 4" xfId="530"/>
    <cellStyle name="_KV TP Rofo3 projection_Project Sample Plan wk748.2(TCL+PHILIPS)_meeting minutes" xfId="532"/>
    <cellStyle name="_KV TP Rofo3 projection_Project Sample Plan wk748.2(TCL+PHILIPS)_meeting minutes 2" xfId="141"/>
    <cellStyle name="_KV TP Rofo3 projection_Project Sample Plan wk748.2(TCL+PHILIPS)_meeting minutes 3" xfId="534"/>
    <cellStyle name="_KV TP Rofo3 projection_Project Sample Plan wk748.2(TCL+PHILIPS)_meeting minutes 4" xfId="535"/>
    <cellStyle name="_KV TP Rofo3 projection_Range diversity TCL 2006 at CS (v39e)_with FMS_FKS indication by Bernard_wk530.1" xfId="382"/>
    <cellStyle name="_KV TP Rofo3 projection_Range diversity TCL 2006 at CS (v39e)_with FMS_FKS indication by Bernard_wk530.1 2" xfId="384"/>
    <cellStyle name="_KV TP Rofo3 projection_Range diversity TCL 2006 at CS (v39e)_with FMS_FKS indication by Bernard_wk530.1 3" xfId="386"/>
    <cellStyle name="_KV TP Rofo3 projection_Range diversity TCL 2006 at CS (v39e)_with FMS_FKS indication by Bernard_wk530.1 4" xfId="47"/>
    <cellStyle name="_KV TP Rofo3 projection_Range diversity TCL 2006 at CS (v39e)_with FMS_FKS indication by Bernard_wk530.1_08 PHILIPS Project Plan wk728.4" xfId="439"/>
    <cellStyle name="_KV TP Rofo3 projection_Range diversity TCL 2006 at CS (v39e)_with FMS_FKS indication by Bernard_wk530.1_08 PHILIPS Project Plan wk728.4 2" xfId="536"/>
    <cellStyle name="_KV TP Rofo3 projection_Range diversity TCL 2006 at CS (v39e)_with FMS_FKS indication by Bernard_wk530.1_08 PHILIPS Project Plan wk728.4 3" xfId="7"/>
    <cellStyle name="_KV TP Rofo3 projection_Range diversity TCL 2006 at CS (v39e)_with FMS_FKS indication by Bernard_wk530.1_08 PHILIPS Project Plan wk728.4 4" xfId="527"/>
    <cellStyle name="_KV TP Rofo3 projection_Range diversity TCL 2006 at CS (v39e)_with FMS_FKS indication by Bernard_wk530.1_08 PHILIPS Project Plan wk728.4_Book1" xfId="537"/>
    <cellStyle name="_KV TP Rofo3 projection_Range diversity TCL 2006 at CS (v39e)_with FMS_FKS indication by Bernard_wk530.1_08 PHILIPS Project Plan wk728.4_Book1 2" xfId="389"/>
    <cellStyle name="_KV TP Rofo3 projection_Range diversity TCL 2006 at CS (v39e)_with FMS_FKS indication by Bernard_wk530.1_08 PHILIPS Project Plan wk728.4_Book1 3" xfId="423"/>
    <cellStyle name="_KV TP Rofo3 projection_Range diversity TCL 2006 at CS (v39e)_with FMS_FKS indication by Bernard_wk530.1_08 PHILIPS Project Plan wk728.4_Book1 4" xfId="425"/>
    <cellStyle name="_KV TP Rofo3 projection_Range diversity TCL 2006 at CS (v39e)_with FMS_FKS indication by Bernard_wk530.1_08 PHILIPS Project Plan wk728.4_meeting minutes" xfId="311"/>
    <cellStyle name="_KV TP Rofo3 projection_Range diversity TCL 2006 at CS (v39e)_with FMS_FKS indication by Bernard_wk530.1_08 PHILIPS Project Plan wk728.4_meeting minutes 2" xfId="538"/>
    <cellStyle name="_KV TP Rofo3 projection_Range diversity TCL 2006 at CS (v39e)_with FMS_FKS indication by Bernard_wk530.1_08 PHILIPS Project Plan wk728.4_meeting minutes 3" xfId="539"/>
    <cellStyle name="_KV TP Rofo3 projection_Range diversity TCL 2006 at CS (v39e)_with FMS_FKS indication by Bernard_wk530.1_08 PHILIPS Project Plan wk728.4_meeting minutes 4" xfId="540"/>
    <cellStyle name="_KV TP Rofo3 projection_Range diversity TCL 2006 at CS (v39e)_with FMS_FKS indication by Bernard_wk530.1_08 PHILIPS Project Plan wk730.1a" xfId="541"/>
    <cellStyle name="_KV TP Rofo3 projection_Range diversity TCL 2006 at CS (v39e)_with FMS_FKS indication by Bernard_wk530.1_08 PHILIPS Project Plan wk730.1a 2" xfId="99"/>
    <cellStyle name="_KV TP Rofo3 projection_Range diversity TCL 2006 at CS (v39e)_with FMS_FKS indication by Bernard_wk530.1_08 PHILIPS Project Plan wk730.1a 3" xfId="542"/>
    <cellStyle name="_KV TP Rofo3 projection_Range diversity TCL 2006 at CS (v39e)_with FMS_FKS indication by Bernard_wk530.1_08 PHILIPS Project Plan wk730.1a 4" xfId="543"/>
    <cellStyle name="_KV TP Rofo3 projection_Range diversity TCL 2006 at CS (v39e)_with FMS_FKS indication by Bernard_wk530.1_08 PHILIPS Project Plan wk730.1a_Book1" xfId="20"/>
    <cellStyle name="_KV TP Rofo3 projection_Range diversity TCL 2006 at CS (v39e)_with FMS_FKS indication by Bernard_wk530.1_08 PHILIPS Project Plan wk730.1a_Book1 2" xfId="27"/>
    <cellStyle name="_KV TP Rofo3 projection_Range diversity TCL 2006 at CS (v39e)_with FMS_FKS indication by Bernard_wk530.1_08 PHILIPS Project Plan wk730.1a_Book1 3" xfId="29"/>
    <cellStyle name="_KV TP Rofo3 projection_Range diversity TCL 2006 at CS (v39e)_with FMS_FKS indication by Bernard_wk530.1_08 PHILIPS Project Plan wk730.1a_Book1 4" xfId="16"/>
    <cellStyle name="_KV TP Rofo3 projection_Range diversity TCL 2006 at CS (v39e)_with FMS_FKS indication by Bernard_wk530.1_08 PHILIPS Project Plan wk730.1a_meeting minutes" xfId="544"/>
    <cellStyle name="_KV TP Rofo3 projection_Range diversity TCL 2006 at CS (v39e)_with FMS_FKS indication by Bernard_wk530.1_08 PHILIPS Project Plan wk730.1a_meeting minutes 2" xfId="320"/>
    <cellStyle name="_KV TP Rofo3 projection_Range diversity TCL 2006 at CS (v39e)_with FMS_FKS indication by Bernard_wk530.1_08 PHILIPS Project Plan wk730.1a_meeting minutes 3" xfId="258"/>
    <cellStyle name="_KV TP Rofo3 projection_Range diversity TCL 2006 at CS (v39e)_with FMS_FKS indication by Bernard_wk530.1_08 PHILIPS Project Plan wk730.1a_meeting minutes 4" xfId="261"/>
    <cellStyle name="_KV TP Rofo3 projection_Range diversity TCL 2006 at CS (v39e)_with FMS_FKS indication by Bernard_wk530.1_08 PHILIPS Project Plan wk749.2" xfId="41"/>
    <cellStyle name="_KV TP Rofo3 projection_Range diversity TCL 2006 at CS (v39e)_with FMS_FKS indication by Bernard_wk530.1_08 PHILIPS Project Plan wk749.2 2" xfId="281"/>
    <cellStyle name="_KV TP Rofo3 projection_Range diversity TCL 2006 at CS (v39e)_with FMS_FKS indication by Bernard_wk530.1_08 PHILIPS Project Plan wk749.2 3" xfId="490"/>
    <cellStyle name="_KV TP Rofo3 projection_Range diversity TCL 2006 at CS (v39e)_with FMS_FKS indication by Bernard_wk530.1_08 PHILIPS Project Plan wk749.2 4" xfId="546"/>
    <cellStyle name="_KV TP Rofo3 projection_Range diversity TCL 2006 at CS (v39e)_with FMS_FKS indication by Bernard_wk530.1_08 PHILIPS Project Plan wk749.2_Book1" xfId="274"/>
    <cellStyle name="_KV TP Rofo3 projection_Range diversity TCL 2006 at CS (v39e)_with FMS_FKS indication by Bernard_wk530.1_08 PHILIPS Project Plan wk749.2_Book1 2" xfId="14"/>
    <cellStyle name="_KV TP Rofo3 projection_Range diversity TCL 2006 at CS (v39e)_with FMS_FKS indication by Bernard_wk530.1_08 PHILIPS Project Plan wk749.2_Book1 3" xfId="547"/>
    <cellStyle name="_KV TP Rofo3 projection_Range diversity TCL 2006 at CS (v39e)_with FMS_FKS indication by Bernard_wk530.1_08 PHILIPS Project Plan wk749.2_Book1 4" xfId="548"/>
    <cellStyle name="_KV TP Rofo3 projection_Range diversity TCL 2006 at CS (v39e)_with FMS_FKS indication by Bernard_wk530.1_08 PHILIPS Project Plan wk749.2_meeting minutes" xfId="42"/>
    <cellStyle name="_KV TP Rofo3 projection_Range diversity TCL 2006 at CS (v39e)_with FMS_FKS indication by Bernard_wk530.1_08 PHILIPS Project Plan wk749.2_meeting minutes 2" xfId="63"/>
    <cellStyle name="_KV TP Rofo3 projection_Range diversity TCL 2006 at CS (v39e)_with FMS_FKS indication by Bernard_wk530.1_08 PHILIPS Project Plan wk749.2_meeting minutes 3" xfId="549"/>
    <cellStyle name="_KV TP Rofo3 projection_Range diversity TCL 2006 at CS (v39e)_with FMS_FKS indication by Bernard_wk530.1_08 PHILIPS Project Plan wk749.2_meeting minutes 4" xfId="551"/>
    <cellStyle name="_KV TP Rofo3 projection_Range diversity TCL 2006 at CS (v39e)_with FMS_FKS indication by Bernard_wk530.1_08 TCL Sample plan wk743 5 Robin" xfId="505"/>
    <cellStyle name="_KV TP Rofo3 projection_Range diversity TCL 2006 at CS (v39e)_with FMS_FKS indication by Bernard_wk530.1_08 TCL Sample plan wk743 5 Robin 2" xfId="552"/>
    <cellStyle name="_KV TP Rofo3 projection_Range diversity TCL 2006 at CS (v39e)_with FMS_FKS indication by Bernard_wk530.1_08 TCL Sample plan wk743 5 Robin 3" xfId="67"/>
    <cellStyle name="_KV TP Rofo3 projection_Range diversity TCL 2006 at CS (v39e)_with FMS_FKS indication by Bernard_wk530.1_08 TCL Sample plan wk743 5 Robin 4" xfId="553"/>
    <cellStyle name="_KV TP Rofo3 projection_Range diversity TCL 2006 at CS (v39e)_with FMS_FKS indication by Bernard_wk530.1_08 TCL Sample plan wk743 5 Robin_Book1" xfId="554"/>
    <cellStyle name="_KV TP Rofo3 projection_Range diversity TCL 2006 at CS (v39e)_with FMS_FKS indication by Bernard_wk530.1_08 TCL Sample plan wk743 5 Robin_Book1 2" xfId="271"/>
    <cellStyle name="_KV TP Rofo3 projection_Range diversity TCL 2006 at CS (v39e)_with FMS_FKS indication by Bernard_wk530.1_08 TCL Sample plan wk743 5 Robin_Book1 3" xfId="555"/>
    <cellStyle name="_KV TP Rofo3 projection_Range diversity TCL 2006 at CS (v39e)_with FMS_FKS indication by Bernard_wk530.1_08 TCL Sample plan wk743 5 Robin_Book1 4" xfId="169"/>
    <cellStyle name="_KV TP Rofo3 projection_Range diversity TCL 2006 at CS (v39e)_with FMS_FKS indication by Bernard_wk530.1_08 TCL Sample plan wk743 5 Robin_meeting minutes" xfId="387"/>
    <cellStyle name="_KV TP Rofo3 projection_Range diversity TCL 2006 at CS (v39e)_with FMS_FKS indication by Bernard_wk530.1_08 TCL Sample plan wk743 5 Robin_meeting minutes 2" xfId="412"/>
    <cellStyle name="_KV TP Rofo3 projection_Range diversity TCL 2006 at CS (v39e)_with FMS_FKS indication by Bernard_wk530.1_08 TCL Sample plan wk743 5 Robin_meeting minutes 3" xfId="556"/>
    <cellStyle name="_KV TP Rofo3 projection_Range diversity TCL 2006 at CS (v39e)_with FMS_FKS indication by Bernard_wk530.1_08 TCL Sample plan wk743 5 Robin_meeting minutes 4" xfId="557"/>
    <cellStyle name="_KV TP Rofo3 projection_Range diversity TCL 2006 at CS (v39e)_with FMS_FKS indication by Bernard_wk530.1_Book1" xfId="442"/>
    <cellStyle name="_KV TP Rofo3 projection_Range diversity TCL 2006 at CS (v39e)_with FMS_FKS indication by Bernard_wk530.1_Book1 2" xfId="558"/>
    <cellStyle name="_KV TP Rofo3 projection_Range diversity TCL 2006 at CS (v39e)_with FMS_FKS indication by Bernard_wk530.1_Book1 3" xfId="5"/>
    <cellStyle name="_KV TP Rofo3 projection_Range diversity TCL 2006 at CS (v39e)_with FMS_FKS indication by Bernard_wk530.1_Book1 4" xfId="559"/>
    <cellStyle name="_KV TP Rofo3 projection_Range diversity TCL 2006 at CS (v39e)_with FMS_FKS indication by Bernard_wk530.1_Book1_1" xfId="560"/>
    <cellStyle name="_KV TP Rofo3 projection_Range diversity TCL 2006 at CS (v39e)_with FMS_FKS indication by Bernard_wk530.1_Book1_1 2" xfId="294"/>
    <cellStyle name="_KV TP Rofo3 projection_Range diversity TCL 2006 at CS (v39e)_with FMS_FKS indication by Bernard_wk530.1_Book1_1 3" xfId="561"/>
    <cellStyle name="_KV TP Rofo3 projection_Range diversity TCL 2006 at CS (v39e)_with FMS_FKS indication by Bernard_wk530.1_Book1_1 4" xfId="184"/>
    <cellStyle name="_KV TP Rofo3 projection_Range diversity TCL 2006 at CS (v39e)_with FMS_FKS indication by Bernard_wk530.1_Book1_Book1" xfId="562"/>
    <cellStyle name="_KV TP Rofo3 projection_Range diversity TCL 2006 at CS (v39e)_with FMS_FKS indication by Bernard_wk530.1_Book1_Book1 2" xfId="563"/>
    <cellStyle name="_KV TP Rofo3 projection_Range diversity TCL 2006 at CS (v39e)_with FMS_FKS indication by Bernard_wk530.1_Book1_Book1 3" xfId="564"/>
    <cellStyle name="_KV TP Rofo3 projection_Range diversity TCL 2006 at CS (v39e)_with FMS_FKS indication by Bernard_wk530.1_Book1_Book1 4" xfId="565"/>
    <cellStyle name="_KV TP Rofo3 projection_Range diversity TCL 2006 at CS (v39e)_with FMS_FKS indication by Bernard_wk530.1_Book1_meeting minutes" xfId="566"/>
    <cellStyle name="_KV TP Rofo3 projection_Range diversity TCL 2006 at CS (v39e)_with FMS_FKS indication by Bernard_wk530.1_Book1_meeting minutes 2" xfId="567"/>
    <cellStyle name="_KV TP Rofo3 projection_Range diversity TCL 2006 at CS (v39e)_with FMS_FKS indication by Bernard_wk530.1_Book1_meeting minutes 3" xfId="568"/>
    <cellStyle name="_KV TP Rofo3 projection_Range diversity TCL 2006 at CS (v39e)_with FMS_FKS indication by Bernard_wk530.1_Book1_meeting minutes 4" xfId="569"/>
    <cellStyle name="_KV TP Rofo3 projection_Range diversity TCL 2006 at CS (v39e)_with FMS_FKS indication by Bernard_wk530.1_Change Management TCL 2008_wk741_3" xfId="570"/>
    <cellStyle name="_KV TP Rofo3 projection_Range diversity TCL 2006 at CS (v39e)_with FMS_FKS indication by Bernard_wk530.1_Change Management TCL 2008_wk741_3 2" xfId="571"/>
    <cellStyle name="_KV TP Rofo3 projection_Range diversity TCL 2006 at CS (v39e)_with FMS_FKS indication by Bernard_wk530.1_Change Management TCL 2008_wk741_3 3" xfId="572"/>
    <cellStyle name="_KV TP Rofo3 projection_Range diversity TCL 2006 at CS (v39e)_with FMS_FKS indication by Bernard_wk530.1_Change Management TCL 2008_wk741_3 4" xfId="573"/>
    <cellStyle name="_KV TP Rofo3 projection_Range diversity TCL 2006 at CS (v39e)_with FMS_FKS indication by Bernard_wk530.1_Change Management TCL 2008_wk741_3_Book1" xfId="574"/>
    <cellStyle name="_KV TP Rofo3 projection_Range diversity TCL 2006 at CS (v39e)_with FMS_FKS indication by Bernard_wk530.1_Change Management TCL 2008_wk741_3_Book1 2" xfId="575"/>
    <cellStyle name="_KV TP Rofo3 projection_Range diversity TCL 2006 at CS (v39e)_with FMS_FKS indication by Bernard_wk530.1_Change Management TCL 2008_wk741_3_Book1 3" xfId="576"/>
    <cellStyle name="_KV TP Rofo3 projection_Range diversity TCL 2006 at CS (v39e)_with FMS_FKS indication by Bernard_wk530.1_Change Management TCL 2008_wk741_3_Book1 4" xfId="577"/>
    <cellStyle name="_KV TP Rofo3 projection_Range diversity TCL 2006 at CS (v39e)_with FMS_FKS indication by Bernard_wk530.1_Change Management TCL 2008_wk741_3_meeting minutes" xfId="226"/>
    <cellStyle name="_KV TP Rofo3 projection_Range diversity TCL 2006 at CS (v39e)_with FMS_FKS indication by Bernard_wk530.1_Change Management TCL 2008_wk741_3_meeting minutes 2" xfId="578"/>
    <cellStyle name="_KV TP Rofo3 projection_Range diversity TCL 2006 at CS (v39e)_with FMS_FKS indication by Bernard_wk530.1_Change Management TCL 2008_wk741_3_meeting minutes 3" xfId="581"/>
    <cellStyle name="_KV TP Rofo3 projection_Range diversity TCL 2006 at CS (v39e)_with FMS_FKS indication by Bernard_wk530.1_Change Management TCL 2008_wk741_3_meeting minutes 4" xfId="584"/>
    <cellStyle name="_KV TP Rofo3 projection_Range diversity TCL 2006 at CS (v39e)_with FMS_FKS indication by Bernard_wk530.1_meeting minutes" xfId="587"/>
    <cellStyle name="_KV TP Rofo3 projection_Range diversity TCL 2006 at CS (v39e)_with FMS_FKS indication by Bernard_wk530.1_meeting minutes 2" xfId="588"/>
    <cellStyle name="_KV TP Rofo3 projection_Range diversity TCL 2006 at CS (v39e)_with FMS_FKS indication by Bernard_wk530.1_meeting minutes 3" xfId="589"/>
    <cellStyle name="_KV TP Rofo3 projection_Range diversity TCL 2006 at CS (v39e)_with FMS_FKS indication by Bernard_wk530.1_meeting minutes 4" xfId="590"/>
    <cellStyle name="_KV TP Rofo3 projection_Range diversity TCL 2006 at CS (v39e)_with FMS_FKS indication by Bernard_wk530.1_PMP728.4" xfId="591"/>
    <cellStyle name="_KV TP Rofo3 projection_Range diversity TCL 2006 at CS (v39e)_with FMS_FKS indication by Bernard_wk530.1_PMP728.4 2" xfId="592"/>
    <cellStyle name="_KV TP Rofo3 projection_Range diversity TCL 2006 at CS (v39e)_with FMS_FKS indication by Bernard_wk530.1_PMP728.4 3" xfId="593"/>
    <cellStyle name="_KV TP Rofo3 projection_Range diversity TCL 2006 at CS (v39e)_with FMS_FKS indication by Bernard_wk530.1_PMP728.4 4" xfId="594"/>
    <cellStyle name="_KV TP Rofo3 projection_Range diversity TCL 2006 at CS (v39e)_with FMS_FKS indication by Bernard_wk530.1_PMP728.4_Book1" xfId="595"/>
    <cellStyle name="_KV TP Rofo3 projection_Range diversity TCL 2006 at CS (v39e)_with FMS_FKS indication by Bernard_wk530.1_PMP728.4_Book1 2" xfId="596"/>
    <cellStyle name="_KV TP Rofo3 projection_Range diversity TCL 2006 at CS (v39e)_with FMS_FKS indication by Bernard_wk530.1_PMP728.4_Book1 3" xfId="375"/>
    <cellStyle name="_KV TP Rofo3 projection_Range diversity TCL 2006 at CS (v39e)_with FMS_FKS indication by Bernard_wk530.1_PMP728.4_Book1 4" xfId="507"/>
    <cellStyle name="_KV TP Rofo3 projection_Range diversity TCL 2006 at CS (v39e)_with FMS_FKS indication by Bernard_wk530.1_PMP728.4_meeting minutes" xfId="597"/>
    <cellStyle name="_KV TP Rofo3 projection_Range diversity TCL 2006 at CS (v39e)_with FMS_FKS indication by Bernard_wk530.1_PMP728.4_meeting minutes 2" xfId="598"/>
    <cellStyle name="_KV TP Rofo3 projection_Range diversity TCL 2006 at CS (v39e)_with FMS_FKS indication by Bernard_wk530.1_PMP728.4_meeting minutes 3" xfId="599"/>
    <cellStyle name="_KV TP Rofo3 projection_Range diversity TCL 2006 at CS (v39e)_with FMS_FKS indication by Bernard_wk530.1_PMP728.4_meeting minutes 4" xfId="600"/>
    <cellStyle name="_KV TP Rofo3 projection_Range diversity TCL 2006 at CS (v39e)_with FMS_FKS indication by Bernard_wk530.1_Project Sample Plan wk738.4" xfId="601"/>
    <cellStyle name="_KV TP Rofo3 projection_Range diversity TCL 2006 at CS (v39e)_with FMS_FKS indication by Bernard_wk530.1_Project Sample Plan wk738.4 2" xfId="602"/>
    <cellStyle name="_KV TP Rofo3 projection_Range diversity TCL 2006 at CS (v39e)_with FMS_FKS indication by Bernard_wk530.1_Project Sample Plan wk738.4 3" xfId="603"/>
    <cellStyle name="_KV TP Rofo3 projection_Range diversity TCL 2006 at CS (v39e)_with FMS_FKS indication by Bernard_wk530.1_Project Sample Plan wk738.4 4" xfId="327"/>
    <cellStyle name="_KV TP Rofo3 projection_Range diversity TCL 2006 at CS (v39e)_with FMS_FKS indication by Bernard_wk530.1_Project Sample Plan wk738.4_Book1" xfId="604"/>
    <cellStyle name="_KV TP Rofo3 projection_Range diversity TCL 2006 at CS (v39e)_with FMS_FKS indication by Bernard_wk530.1_Project Sample Plan wk738.4_Book1 2" xfId="606"/>
    <cellStyle name="_KV TP Rofo3 projection_Range diversity TCL 2006 at CS (v39e)_with FMS_FKS indication by Bernard_wk530.1_Project Sample Plan wk738.4_Book1 3" xfId="608"/>
    <cellStyle name="_KV TP Rofo3 projection_Range diversity TCL 2006 at CS (v39e)_with FMS_FKS indication by Bernard_wk530.1_Project Sample Plan wk738.4_Book1 4" xfId="610"/>
    <cellStyle name="_KV TP Rofo3 projection_Range diversity TCL 2006 at CS (v39e)_with FMS_FKS indication by Bernard_wk530.1_Project Sample Plan wk738.4_meeting minutes" xfId="306"/>
    <cellStyle name="_KV TP Rofo3 projection_Range diversity TCL 2006 at CS (v39e)_with FMS_FKS indication by Bernard_wk530.1_Project Sample Plan wk738.4_meeting minutes 2" xfId="612"/>
    <cellStyle name="_KV TP Rofo3 projection_Range diversity TCL 2006 at CS (v39e)_with FMS_FKS indication by Bernard_wk530.1_Project Sample Plan wk738.4_meeting minutes 3" xfId="613"/>
    <cellStyle name="_KV TP Rofo3 projection_Range diversity TCL 2006 at CS (v39e)_with FMS_FKS indication by Bernard_wk530.1_Project Sample Plan wk738.4_meeting minutes 4" xfId="614"/>
    <cellStyle name="_KV TP Rofo3 projection_Range diversity TCL 2006 at CS (v39e)_with FMS_FKS indication by Bernard_wk530.1_Project Sample Plan wk748.2(TCL+PHILIPS)" xfId="615"/>
    <cellStyle name="_KV TP Rofo3 projection_Range diversity TCL 2006 at CS (v39e)_with FMS_FKS indication by Bernard_wk530.1_Project Sample Plan wk748.2(TCL+PHILIPS) 2" xfId="2"/>
    <cellStyle name="_KV TP Rofo3 projection_Range diversity TCL 2006 at CS (v39e)_with FMS_FKS indication by Bernard_wk530.1_Project Sample Plan wk748.2(TCL+PHILIPS) 3" xfId="531"/>
    <cellStyle name="_KV TP Rofo3 projection_Range diversity TCL 2006 at CS (v39e)_with FMS_FKS indication by Bernard_wk530.1_Project Sample Plan wk748.2(TCL+PHILIPS) 4" xfId="616"/>
    <cellStyle name="_KV TP Rofo3 projection_Range diversity TCL 2006 at CS (v39e)_with FMS_FKS indication by Bernard_wk530.1_Project Sample Plan wk748.2(TCL+PHILIPS)_Book1" xfId="617"/>
    <cellStyle name="_KV TP Rofo3 projection_Range diversity TCL 2006 at CS (v39e)_with FMS_FKS indication by Bernard_wk530.1_Project Sample Plan wk748.2(TCL+PHILIPS)_Book1 2" xfId="618"/>
    <cellStyle name="_KV TP Rofo3 projection_Range diversity TCL 2006 at CS (v39e)_with FMS_FKS indication by Bernard_wk530.1_Project Sample Plan wk748.2(TCL+PHILIPS)_Book1 3" xfId="619"/>
    <cellStyle name="_KV TP Rofo3 projection_Range diversity TCL 2006 at CS (v39e)_with FMS_FKS indication by Bernard_wk530.1_Project Sample Plan wk748.2(TCL+PHILIPS)_Book1 4" xfId="620"/>
    <cellStyle name="_KV TP Rofo3 projection_Range diversity TCL 2006 at CS (v39e)_with FMS_FKS indication by Bernard_wk530.1_Project Sample Plan wk748.2(TCL+PHILIPS)_meeting minutes" xfId="621"/>
    <cellStyle name="_KV TP Rofo3 projection_Range diversity TCL 2006 at CS (v39e)_with FMS_FKS indication by Bernard_wk530.1_Project Sample Plan wk748.2(TCL+PHILIPS)_meeting minutes 2" xfId="623"/>
    <cellStyle name="_KV TP Rofo3 projection_Range diversity TCL 2006 at CS (v39e)_with FMS_FKS indication by Bernard_wk530.1_Project Sample Plan wk748.2(TCL+PHILIPS)_meeting minutes 3" xfId="626"/>
    <cellStyle name="_KV TP Rofo3 projection_Range diversity TCL 2006 at CS (v39e)_with FMS_FKS indication by Bernard_wk530.1_Project Sample Plan wk748.2(TCL+PHILIPS)_meeting minutes 4" xfId="629"/>
    <cellStyle name="_KV TP Rofo3 projection_Range diversity TCL 2006 at CS (v39e)_with FMS_FKS indication by Bernard_wk530.1_TCL2008 TCL_VTM_wk741.4" xfId="631"/>
    <cellStyle name="_KV TP Rofo3 projection_Range diversity TCL 2006 at CS (v39e)_with FMS_FKS indication by Bernard_wk530.1_TCL2008 TCL_VTM_wk741.4 2" xfId="632"/>
    <cellStyle name="_KV TP Rofo3 projection_Range diversity TCL 2006 at CS (v39e)_with FMS_FKS indication by Bernard_wk530.1_TCL2008 TCL_VTM_wk741.4 3" xfId="634"/>
    <cellStyle name="_KV TP Rofo3 projection_Range diversity TCL 2006 at CS (v39e)_with FMS_FKS indication by Bernard_wk530.1_TCL2008 TCL_VTM_wk741.4 4" xfId="636"/>
    <cellStyle name="_KV TP Rofo3 projection_Range diversity TCL 2006 at CS (v39e)_with FMS_FKS indication by Bernard_wk530.1_TCL2008 TCL_VTM_wk741.4_Book1" xfId="637"/>
    <cellStyle name="_KV TP Rofo3 projection_Range diversity TCL 2006 at CS (v39e)_with FMS_FKS indication by Bernard_wk530.1_TCL2008 TCL_VTM_wk741.4_Book1 2" xfId="638"/>
    <cellStyle name="_KV TP Rofo3 projection_Range diversity TCL 2006 at CS (v39e)_with FMS_FKS indication by Bernard_wk530.1_TCL2008 TCL_VTM_wk741.4_Book1 3" xfId="639"/>
    <cellStyle name="_KV TP Rofo3 projection_Range diversity TCL 2006 at CS (v39e)_with FMS_FKS indication by Bernard_wk530.1_TCL2008 TCL_VTM_wk741.4_Book1 4" xfId="640"/>
    <cellStyle name="_KV TP Rofo3 projection_Range diversity TCL 2006 at CS (v39e)_with FMS_FKS indication by Bernard_wk530.1_TCL2008 TCL_VTM_wk741.4_meeting minutes" xfId="641"/>
    <cellStyle name="_KV TP Rofo3 projection_Range diversity TCL 2006 at CS (v39e)_with FMS_FKS indication by Bernard_wk530.1_TCL2008 TCL_VTM_wk741.4_meeting minutes 2" xfId="642"/>
    <cellStyle name="_KV TP Rofo3 projection_Range diversity TCL 2006 at CS (v39e)_with FMS_FKS indication by Bernard_wk530.1_TCL2008 TCL_VTM_wk741.4_meeting minutes 3" xfId="643"/>
    <cellStyle name="_KV TP Rofo3 projection_Range diversity TCL 2006 at CS (v39e)_with FMS_FKS indication by Bernard_wk530.1_TCL2008 TCL_VTM_wk741.4_meeting minutes 4" xfId="644"/>
    <cellStyle name="_KV TP Rofo3 projection_TCL2008 TCL_VTM_wk741.4" xfId="645"/>
    <cellStyle name="_KV TP Rofo3 projection_TCL2008 TCL_VTM_wk741.4 2" xfId="646"/>
    <cellStyle name="_KV TP Rofo3 projection_TCL2008 TCL_VTM_wk741.4 3" xfId="647"/>
    <cellStyle name="_KV TP Rofo3 projection_TCL2008 TCL_VTM_wk741.4 4" xfId="648"/>
    <cellStyle name="_KV TP Rofo3 projection_TCL2008 TCL_VTM_wk741.4_Book1" xfId="649"/>
    <cellStyle name="_KV TP Rofo3 projection_TCL2008 TCL_VTM_wk741.4_Book1 2" xfId="650"/>
    <cellStyle name="_KV TP Rofo3 projection_TCL2008 TCL_VTM_wk741.4_Book1 3" xfId="651"/>
    <cellStyle name="_KV TP Rofo3 projection_TCL2008 TCL_VTM_wk741.4_Book1 4" xfId="652"/>
    <cellStyle name="_KV TP Rofo3 projection_TCL2008 TCL_VTM_wk741.4_meeting minutes" xfId="653"/>
    <cellStyle name="_KV TP Rofo3 projection_TCL2008 TCL_VTM_wk741.4_meeting minutes 2" xfId="654"/>
    <cellStyle name="_KV TP Rofo3 projection_TCL2008 TCL_VTM_wk741.4_meeting minutes 3" xfId="655"/>
    <cellStyle name="_KV TP Rofo3 projection_TCL2008 TCL_VTM_wk741.4_meeting minutes 4" xfId="656"/>
    <cellStyle name="_sd3.0_0" xfId="657"/>
    <cellStyle name="_sd3.0_0 2" xfId="658"/>
    <cellStyle name="_sd3.0_0 3" xfId="659"/>
    <cellStyle name="_sd3.0_0 4" xfId="660"/>
    <cellStyle name="_sd3.0_0_1" xfId="430"/>
    <cellStyle name="_sd3.0_0_1 2" xfId="662"/>
    <cellStyle name="_sd3.0_0_1 3" xfId="664"/>
    <cellStyle name="_sd3.0_0_1 4" xfId="666"/>
    <cellStyle name="_sd3.0_0_2" xfId="432"/>
    <cellStyle name="_sd3.0_0_2 2" xfId="668"/>
    <cellStyle name="_sd3.0_0_2 3" xfId="669"/>
    <cellStyle name="_sd3.0_0_2 4" xfId="479"/>
    <cellStyle name="_sd30_0" xfId="670"/>
    <cellStyle name="_sd30_0 2" xfId="671"/>
    <cellStyle name="_sd30_0 3" xfId="672"/>
    <cellStyle name="_sd30_0 4" xfId="673"/>
    <cellStyle name="_sd30_0_1" xfId="267"/>
    <cellStyle name="_sd30_0_1 2" xfId="674"/>
    <cellStyle name="_sd30_0_1 3" xfId="675"/>
    <cellStyle name="_sd30_0_1 4" xfId="676"/>
    <cellStyle name="_sd30_0_2" xfId="148"/>
    <cellStyle name="_sd30_0_2 2" xfId="677"/>
    <cellStyle name="_sd30_0_2 3" xfId="678"/>
    <cellStyle name="_sd30_0_2 4" xfId="679"/>
    <cellStyle name="_产品规划专项小组20061201" xfId="680"/>
    <cellStyle name="_项目通讯录20061201" xfId="681"/>
    <cellStyle name="_项目通讯录20061201 2" xfId="682"/>
    <cellStyle name="_项目通讯录20061201 3" xfId="683"/>
    <cellStyle name="_项目通讯录20061201 4" xfId="684"/>
    <cellStyle name="¤d¤À¦ì[0]" xfId="685"/>
    <cellStyle name="¤d¤À¦ì[0] 2" xfId="686"/>
    <cellStyle name="¤d¤À¦ì[0] 3" xfId="687"/>
    <cellStyle name="¤d¤À¦ì[0] 4" xfId="688"/>
    <cellStyle name="¤d¤À¦ì_Sheet1" xfId="689"/>
    <cellStyle name="=C:\WINDOWS\SYSTEM32\COMMAND.COM" xfId="622"/>
    <cellStyle name="=C:\WINDOWS\SYSTEM32\COMMAND.COM 2" xfId="624"/>
    <cellStyle name="=C:\WINDOWS\SYSTEM32\COMMAND.COM 3" xfId="627"/>
    <cellStyle name="=C:\WINDOWS\SYSTEM32\COMMAND.COM 4" xfId="630"/>
    <cellStyle name="•W?_laroux" xfId="440"/>
    <cellStyle name="•W_laroux" xfId="690"/>
    <cellStyle name="20% - Accent1" xfId="691"/>
    <cellStyle name="20% - Accent2" xfId="692"/>
    <cellStyle name="20% - Accent3" xfId="693"/>
    <cellStyle name="20% - Accent4" xfId="516"/>
    <cellStyle name="20% - Accent5" xfId="518"/>
    <cellStyle name="20% - Accent6" xfId="463"/>
    <cellStyle name="20% - 强调文字颜色 1 2" xfId="694"/>
    <cellStyle name="20% - 强调文字颜色 1 3" xfId="695"/>
    <cellStyle name="20% - 强调文字颜色 1 4" xfId="696"/>
    <cellStyle name="20% - 强调文字颜色 1 5" xfId="697"/>
    <cellStyle name="20% - 强调文字颜色 1 6" xfId="698"/>
    <cellStyle name="20% - 强调文字颜色 2 2" xfId="699"/>
    <cellStyle name="20% - 强调文字颜色 2 3" xfId="700"/>
    <cellStyle name="20% - 强调文字颜色 2 4" xfId="701"/>
    <cellStyle name="20% - 强调文字颜色 2 5" xfId="702"/>
    <cellStyle name="20% - 强调文字颜色 2 6" xfId="703"/>
    <cellStyle name="20% - 强调文字颜色 3 2" xfId="704"/>
    <cellStyle name="20% - 强调文字颜色 3 3" xfId="707"/>
    <cellStyle name="20% - 强调文字颜色 3 4" xfId="709"/>
    <cellStyle name="20% - 强调文字颜色 3 5" xfId="290"/>
    <cellStyle name="20% - 强调文字颜色 3 6" xfId="292"/>
    <cellStyle name="20% - 强调文字颜色 4 2" xfId="710"/>
    <cellStyle name="20% - 强调文字颜色 4 3" xfId="711"/>
    <cellStyle name="20% - 强调文字颜色 4 4" xfId="712"/>
    <cellStyle name="20% - 强调文字颜色 4 5" xfId="713"/>
    <cellStyle name="20% - 强调文字颜色 4 6" xfId="714"/>
    <cellStyle name="20% - 强调文字颜色 5 2" xfId="449"/>
    <cellStyle name="20% - 强调文字颜色 5 3" xfId="451"/>
    <cellStyle name="20% - 强调文字颜色 5 4" xfId="453"/>
    <cellStyle name="20% - 强调文字颜色 5 5" xfId="715"/>
    <cellStyle name="20% - 强调文字颜色 5 6" xfId="716"/>
    <cellStyle name="20% - 强调文字颜色 6 2" xfId="717"/>
    <cellStyle name="20% - 强调文字颜色 6 3" xfId="718"/>
    <cellStyle name="20% - 强调文字颜色 6 4" xfId="720"/>
    <cellStyle name="20% - 强调文字颜色 6 5" xfId="159"/>
    <cellStyle name="20% - 强调文字颜色 6 6" xfId="721"/>
    <cellStyle name="³f¹ô [0]" xfId="722"/>
    <cellStyle name="³f¹ô [0] 2" xfId="724"/>
    <cellStyle name="³f¹ô [0] 3" xfId="725"/>
    <cellStyle name="³f¹ô [0] 4" xfId="726"/>
    <cellStyle name="³f¹ô[0]_Sheet1" xfId="728"/>
    <cellStyle name="³f¹ô_Sheet1" xfId="729"/>
    <cellStyle name="40% - Accent1" xfId="730"/>
    <cellStyle name="40% - Accent2" xfId="494"/>
    <cellStyle name="40% - Accent3" xfId="496"/>
    <cellStyle name="40% - Accent4" xfId="416"/>
    <cellStyle name="40% - Accent5" xfId="731"/>
    <cellStyle name="40% - Accent6" xfId="733"/>
    <cellStyle name="40% - 强调文字颜色 1 2" xfId="735"/>
    <cellStyle name="40% - 强调文字颜色 1 3" xfId="579"/>
    <cellStyle name="40% - 强调文字颜色 1 4" xfId="582"/>
    <cellStyle name="40% - 强调文字颜色 1 5" xfId="585"/>
    <cellStyle name="40% - 强调文字颜色 1 6" xfId="736"/>
    <cellStyle name="40% - 强调文字颜色 2 2" xfId="129"/>
    <cellStyle name="40% - 强调文字颜色 2 3" xfId="738"/>
    <cellStyle name="40% - 强调文字颜色 2 4" xfId="351"/>
    <cellStyle name="40% - 强调文字颜色 2 5" xfId="354"/>
    <cellStyle name="40% - 强调文字颜色 2 6" xfId="357"/>
    <cellStyle name="40% - 强调文字颜色 3 2" xfId="739"/>
    <cellStyle name="40% - 强调文字颜色 3 3" xfId="740"/>
    <cellStyle name="40% - 强调文字颜色 3 4" xfId="741"/>
    <cellStyle name="40% - 强调文字颜色 3 5" xfId="743"/>
    <cellStyle name="40% - 强调文字颜色 3 6" xfId="744"/>
    <cellStyle name="40% - 强调文字颜色 4 2" xfId="745"/>
    <cellStyle name="40% - 强调文字颜色 4 3" xfId="746"/>
    <cellStyle name="40% - 强调文字颜色 4 4" xfId="747"/>
    <cellStyle name="40% - 强调文字颜色 4 5" xfId="748"/>
    <cellStyle name="40% - 强调文字颜色 4 6" xfId="749"/>
    <cellStyle name="40% - 强调文字颜色 5 2" xfId="228"/>
    <cellStyle name="40% - 强调文字颜色 5 3" xfId="231"/>
    <cellStyle name="40% - 强调文字颜色 5 4" xfId="235"/>
    <cellStyle name="40% - 强调文字颜色 5 5" xfId="750"/>
    <cellStyle name="40% - 强调文字颜色 5 6" xfId="751"/>
    <cellStyle name="40% - 强调文字颜色 6 2" xfId="752"/>
    <cellStyle name="40% - 强调文字颜色 6 3" xfId="753"/>
    <cellStyle name="40% - 强调文字颜色 6 4" xfId="754"/>
    <cellStyle name="40% - 强调文字颜色 6 5" xfId="40"/>
    <cellStyle name="40% - 强调文字颜色 6 6" xfId="510"/>
    <cellStyle name="60% - Accent1" xfId="755"/>
    <cellStyle name="60% - Accent2" xfId="756"/>
    <cellStyle name="60% - Accent3" xfId="757"/>
    <cellStyle name="60% - Accent4" xfId="758"/>
    <cellStyle name="60% - Accent5" xfId="759"/>
    <cellStyle name="60% - Accent6" xfId="761"/>
    <cellStyle name="60% - 强调文字颜色 1 2" xfId="763"/>
    <cellStyle name="60% - 强调文字颜色 1 3" xfId="764"/>
    <cellStyle name="60% - 强调文字颜色 1 4" xfId="765"/>
    <cellStyle name="60% - 强调文字颜色 1 5" xfId="766"/>
    <cellStyle name="60% - 强调文字颜色 1 6" xfId="767"/>
    <cellStyle name="60% - 强调文字颜色 2 2" xfId="768"/>
    <cellStyle name="60% - 强调文字颜色 2 3" xfId="12"/>
    <cellStyle name="60% - 强调文字颜色 2 4" xfId="111"/>
    <cellStyle name="60% - 强调文字颜色 2 5" xfId="69"/>
    <cellStyle name="60% - 强调文字颜色 2 6" xfId="769"/>
    <cellStyle name="60% - 强调文字颜色 3 2" xfId="770"/>
    <cellStyle name="60% - 强调文字颜色 3 3" xfId="771"/>
    <cellStyle name="60% - 强调文字颜色 3 4" xfId="772"/>
    <cellStyle name="60% - 强调文字颜色 3 5" xfId="773"/>
    <cellStyle name="60% - 强调文字颜色 3 6" xfId="774"/>
    <cellStyle name="60% - 强调文字颜色 4 2" xfId="775"/>
    <cellStyle name="60% - 强调文字颜色 4 3" xfId="776"/>
    <cellStyle name="60% - 强调文字颜色 4 4" xfId="777"/>
    <cellStyle name="60% - 强调文字颜色 4 5" xfId="778"/>
    <cellStyle name="60% - 强调文字颜色 4 6" xfId="779"/>
    <cellStyle name="60% - 强调文字颜色 5 2" xfId="780"/>
    <cellStyle name="60% - 强调文字颜色 5 3" xfId="781"/>
    <cellStyle name="60% - 强调文字颜色 5 4" xfId="782"/>
    <cellStyle name="60% - 强调文字颜色 5 5" xfId="783"/>
    <cellStyle name="60% - 强调文字颜色 5 6" xfId="784"/>
    <cellStyle name="60% - 强调文字颜色 6 2" xfId="545"/>
    <cellStyle name="60% - 强调文字颜色 6 3" xfId="785"/>
    <cellStyle name="60% - 强调文字颜色 6 4" xfId="786"/>
    <cellStyle name="60% - 强调文字颜色 6 5" xfId="787"/>
    <cellStyle name="60% - 强调文字颜色 6 6" xfId="788"/>
    <cellStyle name="Accent1" xfId="789"/>
    <cellStyle name="Accent2" xfId="791"/>
    <cellStyle name="Accent3" xfId="792"/>
    <cellStyle name="Accent4" xfId="793"/>
    <cellStyle name="Accent5" xfId="794"/>
    <cellStyle name="Accent6" xfId="795"/>
    <cellStyle name="ATS" xfId="796"/>
    <cellStyle name="ATS 2" xfId="727"/>
    <cellStyle name="ATS 3" xfId="233"/>
    <cellStyle name="ATS 4" xfId="237"/>
    <cellStyle name="Bad" xfId="797"/>
    <cellStyle name="Calc Currency (0)" xfId="798"/>
    <cellStyle name="Calc Currency (0) 2" xfId="799"/>
    <cellStyle name="Calc Currency (0) 3" xfId="373"/>
    <cellStyle name="Calc Currency (0) 4" xfId="800"/>
    <cellStyle name="Calc Currency (2)" xfId="801"/>
    <cellStyle name="Calc Percent (0)" xfId="802"/>
    <cellStyle name="Calc Percent (1)" xfId="803"/>
    <cellStyle name="Calc Percent (1) 2" xfId="804"/>
    <cellStyle name="Calc Percent (1) 3" xfId="136"/>
    <cellStyle name="Calc Percent (1) 4" xfId="805"/>
    <cellStyle name="Calc Percent (2)" xfId="806"/>
    <cellStyle name="Calc Percent (2) 2" xfId="807"/>
    <cellStyle name="Calc Percent (2) 3" xfId="808"/>
    <cellStyle name="Calc Percent (2) 4" xfId="809"/>
    <cellStyle name="Calc Units (0)" xfId="810"/>
    <cellStyle name="Calc Units (1)" xfId="811"/>
    <cellStyle name="Calc Units (2)" xfId="812"/>
    <cellStyle name="Calculation" xfId="813"/>
    <cellStyle name="category" xfId="814"/>
    <cellStyle name="Check Cell" xfId="628"/>
    <cellStyle name="Comma [00]" xfId="186"/>
    <cellStyle name="Comma [4]" xfId="815"/>
    <cellStyle name="Comma [4] 2" xfId="816"/>
    <cellStyle name="Comma [4] 3" xfId="818"/>
    <cellStyle name="Comma [4] 4" xfId="438"/>
    <cellStyle name="Comma0" xfId="820"/>
    <cellStyle name="Currency [00]" xfId="821"/>
    <cellStyle name="Currency0" xfId="822"/>
    <cellStyle name="Date Short" xfId="823"/>
    <cellStyle name="Dezimal [0]_APOLLO 10 (Version 1.0)" xfId="824"/>
    <cellStyle name="Dezimal_APOLLO 10 (Version 1.0)" xfId="49"/>
    <cellStyle name="Enter Currency (0)" xfId="661"/>
    <cellStyle name="Enter Currency (2)" xfId="826"/>
    <cellStyle name="Enter Units (0)" xfId="827"/>
    <cellStyle name="Enter Units (1)" xfId="533"/>
    <cellStyle name="Enter Units (2)" xfId="828"/>
    <cellStyle name="entry" xfId="829"/>
    <cellStyle name="Explanatory Text" xfId="831"/>
    <cellStyle name="General" xfId="832"/>
    <cellStyle name="Good" xfId="834"/>
    <cellStyle name="Grey" xfId="836"/>
    <cellStyle name="HEADER" xfId="837"/>
    <cellStyle name="Header1" xfId="838"/>
    <cellStyle name="Header2" xfId="839"/>
    <cellStyle name="Heading 1" xfId="840"/>
    <cellStyle name="Heading 2" xfId="841"/>
    <cellStyle name="Heading 3" xfId="842"/>
    <cellStyle name="Heading 4" xfId="843"/>
    <cellStyle name="Hyperlink_Worksheet in KO xDV435_436_Agenda_actions pts_42.3" xfId="844"/>
    <cellStyle name="Input" xfId="845"/>
    <cellStyle name="Input [yellow]" xfId="846"/>
    <cellStyle name="InputText" xfId="848"/>
    <cellStyle name="InputText 2" xfId="849"/>
    <cellStyle name="InputText 3" xfId="850"/>
    <cellStyle name="InputText 4" xfId="851"/>
    <cellStyle name="InsideBox" xfId="852"/>
    <cellStyle name="InsideBox 2" xfId="853"/>
    <cellStyle name="InsideBox 3" xfId="854"/>
    <cellStyle name="InsideBox 4" xfId="855"/>
    <cellStyle name="Komma [0]_02-98 Quantities financials per region" xfId="705"/>
    <cellStyle name="Komma_02-98 Quantities financials per region" xfId="203"/>
    <cellStyle name="l]_x000d__x000a_Path=h:_x000d__x000a_Name=Diana Chang_x000d__x000a_DDEApps=nsf,nsg,nsh,ntf,ns2,ors,org_x000d__x000a_SmartIcons=Read Message_x000d__x000a__x000d__x000a__x000d__x000a_[cc:Edit" xfId="856"/>
    <cellStyle name="l]_x000d__x000a_Path=h:_x000d__x000a_Name=Diana Chang_x000d__x000a_DDEApps=nsf,nsg,nsh,ntf,ns2,ors,org_x000d__x000a_SmartIcons=Read Message_x000d__x000a__x000d__x000a__x000d__x000a_[cc:Edit 2" xfId="857"/>
    <cellStyle name="l]_x000d__x000a_Path=h:_x000d__x000a_Name=Diana Chang_x000d__x000a_DDEApps=nsf,nsg,nsh,ntf,ns2,ors,org_x000d__x000a_SmartIcons=Read Message_x000d__x000a__x000d__x000a__x000d__x000a_[cc:Edit 2 2" xfId="317"/>
    <cellStyle name="l]_x000d__x000a_Path=h:_x000d__x000a_Name=Diana Chang_x000d__x000a_DDEApps=nsf,nsg,nsh,ntf,ns2,ors,org_x000d__x000a_SmartIcons=Read Message_x000d__x000a__x000d__x000a__x000d__x000a_[cc:Edit 2 3" xfId="255"/>
    <cellStyle name="l]_x000d__x000a_Path=h:_x000d__x000a_Name=Diana Chang_x000d__x000a_DDEApps=nsf,nsg,nsh,ntf,ns2,ors,org_x000d__x000a_SmartIcons=Read Message_x000d__x000a__x000d__x000a__x000d__x000a_[cc:Edit 2 4" xfId="259"/>
    <cellStyle name="l]_x000d__x000a_Path=h:_x000d__x000a_Name=Diana Chang_x000d__x000a_DDEApps=nsf,nsg,nsh,ntf,ns2,ors,org_x000d__x000a_SmartIcons=Read Message_x000d__x000a__x000d__x000a__x000d__x000a_[cc:Edit 3" xfId="858"/>
    <cellStyle name="l]_x000d__x000a_Path=h:_x000d__x000a_Name=Diana Chang_x000d__x000a_DDEApps=nsf,nsg,nsh,ntf,ns2,ors,org_x000d__x000a_SmartIcons=Read Message_x000d__x000a__x000d__x000a__x000d__x000a_[cc:Edit 3 2" xfId="859"/>
    <cellStyle name="l]_x000d__x000a_Path=h:_x000d__x000a_Name=Diana Chang_x000d__x000a_DDEApps=nsf,nsg,nsh,ntf,ns2,ors,org_x000d__x000a_SmartIcons=Read Message_x000d__x000a__x000d__x000a__x000d__x000a_[cc:Edit 3 3" xfId="860"/>
    <cellStyle name="l]_x000d__x000a_Path=h:_x000d__x000a_Name=Diana Chang_x000d__x000a_DDEApps=nsf,nsg,nsh,ntf,ns2,ors,org_x000d__x000a_SmartIcons=Read Message_x000d__x000a__x000d__x000a__x000d__x000a_[cc:Edit 3 4" xfId="861"/>
    <cellStyle name="l]_x000d__x000a_Path=h:_x000d__x000a_Name=Diana Chang_x000d__x000a_DDEApps=nsf,nsg,nsh,ntf,ns2,ors,org_x000d__x000a_SmartIcons=Read Message_x000d__x000a__x000d__x000a__x000d__x000a_[cc:Edit 4" xfId="862"/>
    <cellStyle name="l]_x000d__x000a_Path=h:_x000d__x000a_Name=Diana Chang_x000d__x000a_DDEApps=nsf,nsg,nsh,ntf,ns2,ors,org_x000d__x000a_SmartIcons=Read Message_x000d__x000a__x000d__x000a__x000d__x000a_[cc:Edit 5" xfId="863"/>
    <cellStyle name="l]_x000d__x000a_Path=h:_x000d__x000a_Name=Diana Chang_x000d__x000a_DDEApps=nsf,nsg,nsh,ntf,ns2,ors,org_x000d__x000a_SmartIcons=Read Message_x000d__x000a__x000d__x000a__x000d__x000a_[cc:Edit 6" xfId="864"/>
    <cellStyle name="Leer" xfId="866"/>
    <cellStyle name="Lien hypertexte" xfId="867"/>
    <cellStyle name="Lien hypertexte visité" xfId="868"/>
    <cellStyle name="Lien hypertexte_3311 LX8300 BOM JAN 28" xfId="869"/>
    <cellStyle name="Link Currency (0)" xfId="870"/>
    <cellStyle name="Link Currency (2)" xfId="871"/>
    <cellStyle name="Link Units (0)" xfId="45"/>
    <cellStyle name="Link Units (1)" xfId="872"/>
    <cellStyle name="Link Units (2)" xfId="873"/>
    <cellStyle name="Linked Cell" xfId="874"/>
    <cellStyle name="Milliers [0]_KKKKK" xfId="875"/>
    <cellStyle name="Milliers_KKKKK" xfId="876"/>
    <cellStyle name="Model" xfId="877"/>
    <cellStyle name="Monétaire [0]_KKKKK" xfId="878"/>
    <cellStyle name="Monétaire_KKKKK" xfId="76"/>
    <cellStyle name="Neutral" xfId="297"/>
    <cellStyle name="Normal - Style1" xfId="415"/>
    <cellStyle name="Normal 10 2" xfId="879"/>
    <cellStyle name="Normal_#18-Internet" xfId="880"/>
    <cellStyle name="Note" xfId="199"/>
    <cellStyle name="Note 2" xfId="881"/>
    <cellStyle name="Note 3" xfId="883"/>
    <cellStyle name="Note 4" xfId="885"/>
    <cellStyle name="NUMBER" xfId="886"/>
    <cellStyle name="Œ…‹æØ‚è [0.00]_laroux" xfId="719"/>
    <cellStyle name="Œ…‹æØ‚è_laroux" xfId="887"/>
    <cellStyle name="Output" xfId="888"/>
    <cellStyle name="Percent [0]" xfId="865"/>
    <cellStyle name="Percent [0] 2" xfId="890"/>
    <cellStyle name="Percent [0] 3" xfId="891"/>
    <cellStyle name="Percent [0] 4" xfId="892"/>
    <cellStyle name="Percent [00]" xfId="893"/>
    <cellStyle name="Percent [00] 2" xfId="895"/>
    <cellStyle name="Percent [00] 3" xfId="633"/>
    <cellStyle name="Percent [00] 4" xfId="635"/>
    <cellStyle name="Percent [2]" xfId="896"/>
    <cellStyle name="Percent [2] 2" xfId="897"/>
    <cellStyle name="Percent [2] 3" xfId="723"/>
    <cellStyle name="Percent [2] 4" xfId="898"/>
    <cellStyle name="PrePop Currency (0)" xfId="899"/>
    <cellStyle name="PrePop Currency (2)" xfId="900"/>
    <cellStyle name="PrePop Units (0)" xfId="742"/>
    <cellStyle name="PrePop Units (1)" xfId="901"/>
    <cellStyle name="PrePop Units (2)" xfId="902"/>
    <cellStyle name="price" xfId="903"/>
    <cellStyle name="Prozent_HP PLotter_open" xfId="904"/>
    <cellStyle name="revised" xfId="905"/>
    <cellStyle name="section" xfId="906"/>
    <cellStyle name="Standaard_KKKKK" xfId="907"/>
    <cellStyle name="Standard_02.XLS" xfId="908"/>
    <cellStyle name="subhead" xfId="909"/>
    <cellStyle name="Text Indent A" xfId="181"/>
    <cellStyle name="Text Indent B" xfId="910"/>
    <cellStyle name="Text Indent B 2" xfId="911"/>
    <cellStyle name="Text Indent B 3" xfId="912"/>
    <cellStyle name="Text Indent B 4" xfId="913"/>
    <cellStyle name="Text Indent C" xfId="605"/>
    <cellStyle name="Text Indent C 2" xfId="607"/>
    <cellStyle name="Text Indent C 3" xfId="609"/>
    <cellStyle name="Text Indent C 4" xfId="611"/>
    <cellStyle name="Times New Roman" xfId="914"/>
    <cellStyle name="title" xfId="915"/>
    <cellStyle name="Total" xfId="916"/>
    <cellStyle name="Tusental (0)_laroux" xfId="917"/>
    <cellStyle name="Tusental_laroux" xfId="918"/>
    <cellStyle name="Valuta (0)_laroux" xfId="126"/>
    <cellStyle name="Valuta [0]_02-98 Quantities financials per region" xfId="919"/>
    <cellStyle name="Valuta_02-98 Quantities financials per region" xfId="920"/>
    <cellStyle name="Währung [0]_APOLLO 10 (Version 1.0)" xfId="330"/>
    <cellStyle name="Währung_APOLLO 10 (Version 1.0)" xfId="921"/>
    <cellStyle name="Warning Text" xfId="922"/>
    <cellStyle name="WILSON" xfId="923"/>
    <cellStyle name="wilson6" xfId="924"/>
    <cellStyle name="?_DV-P4000 Feature List1-6" xfId="925"/>
    <cellStyle name="标题 1 2" xfId="927"/>
    <cellStyle name="标题 1 3" xfId="928"/>
    <cellStyle name="标题 1 4" xfId="929"/>
    <cellStyle name="标题 1 5" xfId="930"/>
    <cellStyle name="标题 1 6" xfId="931"/>
    <cellStyle name="标题 2 2" xfId="932"/>
    <cellStyle name="标题 2 3" xfId="933"/>
    <cellStyle name="标题 2 4" xfId="934"/>
    <cellStyle name="标题 2 5" xfId="935"/>
    <cellStyle name="标题 2 6" xfId="936"/>
    <cellStyle name="标题 3 2" xfId="937"/>
    <cellStyle name="标题 3 3" xfId="938"/>
    <cellStyle name="标题 3 4" xfId="939"/>
    <cellStyle name="标题 3 5" xfId="940"/>
    <cellStyle name="标题 3 6" xfId="941"/>
    <cellStyle name="标题 4 2" xfId="942"/>
    <cellStyle name="标题 4 3" xfId="943"/>
    <cellStyle name="标题 4 4" xfId="944"/>
    <cellStyle name="标题 4 5" xfId="945"/>
    <cellStyle name="标题 4 6" xfId="946"/>
    <cellStyle name="标题 5" xfId="947"/>
    <cellStyle name="标题 6" xfId="894"/>
    <cellStyle name="标题 7" xfId="948"/>
    <cellStyle name="标题 8" xfId="949"/>
    <cellStyle name="标题 9" xfId="950"/>
    <cellStyle name="標準 2" xfId="1186"/>
    <cellStyle name="標準_0.品質覚書TKR001101" xfId="951"/>
    <cellStyle name="差 2" xfId="952"/>
    <cellStyle name="差 3" xfId="954"/>
    <cellStyle name="差 4" xfId="347"/>
    <cellStyle name="差 5" xfId="349"/>
    <cellStyle name="差 6" xfId="23"/>
    <cellStyle name="差_DVB-T产品质量管理文档20080427 (2)" xfId="956"/>
    <cellStyle name="常规" xfId="0" builtinId="0"/>
    <cellStyle name="常规 10" xfId="835"/>
    <cellStyle name="常规 10 2" xfId="957"/>
    <cellStyle name="常规 10 3" xfId="958"/>
    <cellStyle name="常规 10 4" xfId="959"/>
    <cellStyle name="常规 10 5" xfId="960"/>
    <cellStyle name="常规 10 6" xfId="790"/>
    <cellStyle name="常规 11" xfId="961"/>
    <cellStyle name="常规 11 2" xfId="962"/>
    <cellStyle name="常规 11 3" xfId="963"/>
    <cellStyle name="常规 11 4" xfId="201"/>
    <cellStyle name="常规 11 5" xfId="964"/>
    <cellStyle name="常规 11 6" xfId="965"/>
    <cellStyle name="常规 12" xfId="825"/>
    <cellStyle name="常规 13" xfId="966"/>
    <cellStyle name="常规 13 2" xfId="967"/>
    <cellStyle name="常规 13 3" xfId="968"/>
    <cellStyle name="常规 13 4" xfId="969"/>
    <cellStyle name="常规 13 5" xfId="36"/>
    <cellStyle name="常规 13 6" xfId="970"/>
    <cellStyle name="常规 14" xfId="971"/>
    <cellStyle name="常规 15" xfId="972"/>
    <cellStyle name="常规 16" xfId="974"/>
    <cellStyle name="常规 17" xfId="976"/>
    <cellStyle name="常规 18" xfId="978"/>
    <cellStyle name="常规 19" xfId="979"/>
    <cellStyle name="常规 2" xfId="980"/>
    <cellStyle name="常规 2 10" xfId="981"/>
    <cellStyle name="常规 2 11" xfId="983"/>
    <cellStyle name="常规 2 12" xfId="985"/>
    <cellStyle name="常规 2 13" xfId="987"/>
    <cellStyle name="常规 2 14" xfId="989"/>
    <cellStyle name="常规 2 15" xfId="990"/>
    <cellStyle name="常规 2 16" xfId="991"/>
    <cellStyle name="常规 2 17" xfId="992"/>
    <cellStyle name="常规 2 18" xfId="993"/>
    <cellStyle name="常规 2 19" xfId="994"/>
    <cellStyle name="常规 2 2" xfId="995"/>
    <cellStyle name="常规 2 2 10" xfId="996"/>
    <cellStyle name="常规 2 2 2" xfId="997"/>
    <cellStyle name="常规 2 2 3" xfId="998"/>
    <cellStyle name="常规 2 2 4" xfId="663"/>
    <cellStyle name="常规 2 2 5" xfId="665"/>
    <cellStyle name="常规 2 2 6" xfId="667"/>
    <cellStyle name="常规 2 2 7" xfId="999"/>
    <cellStyle name="常规 2 2 8" xfId="1000"/>
    <cellStyle name="常规 2 2 9" xfId="1001"/>
    <cellStyle name="常规 2 3" xfId="1002"/>
    <cellStyle name="常规 2 3 2" xfId="1003"/>
    <cellStyle name="常规 2 4" xfId="1004"/>
    <cellStyle name="常规 2 4 2" xfId="926"/>
    <cellStyle name="常规 2 5" xfId="1005"/>
    <cellStyle name="常规 2 6" xfId="1006"/>
    <cellStyle name="常规 2 7" xfId="1007"/>
    <cellStyle name="常规 2 8" xfId="1008"/>
    <cellStyle name="常规 2 9" xfId="1010"/>
    <cellStyle name="常规 20" xfId="973"/>
    <cellStyle name="常规 21" xfId="975"/>
    <cellStyle name="常规 22" xfId="977"/>
    <cellStyle name="常规 3" xfId="401"/>
    <cellStyle name="常规 3 10" xfId="1012"/>
    <cellStyle name="常规 3 11" xfId="1013"/>
    <cellStyle name="常规 3 12" xfId="1014"/>
    <cellStyle name="常规 3 13" xfId="1015"/>
    <cellStyle name="常规 3 2" xfId="1016"/>
    <cellStyle name="常规 3 2 2" xfId="1017"/>
    <cellStyle name="常规 3 2 2 2" xfId="1018"/>
    <cellStyle name="常规 3 2 2 3" xfId="1019"/>
    <cellStyle name="常规 3 2 2 4" xfId="1020"/>
    <cellStyle name="常规 3 2 3" xfId="1021"/>
    <cellStyle name="常规 3 2 4" xfId="1022"/>
    <cellStyle name="常规 3 2 5" xfId="706"/>
    <cellStyle name="常规 3 2 6" xfId="708"/>
    <cellStyle name="常规 3 3" xfId="1023"/>
    <cellStyle name="常规 3 4" xfId="817"/>
    <cellStyle name="常规 3 5" xfId="819"/>
    <cellStyle name="常规 3 6" xfId="437"/>
    <cellStyle name="常规 3 7" xfId="1024"/>
    <cellStyle name="常规 3 8" xfId="1025"/>
    <cellStyle name="常规 3 9" xfId="1026"/>
    <cellStyle name="常规 4" xfId="403"/>
    <cellStyle name="常规 4 2" xfId="1027"/>
    <cellStyle name="常规 4 2 2" xfId="1028"/>
    <cellStyle name="常规 4 2 3" xfId="1030"/>
    <cellStyle name="常规 4 2 4" xfId="1032"/>
    <cellStyle name="常规 4 3" xfId="1034"/>
    <cellStyle name="常规 4 3 2" xfId="1035"/>
    <cellStyle name="常规 4 3 3" xfId="1037"/>
    <cellStyle name="常规 4 3 4" xfId="1039"/>
    <cellStyle name="常规 4 4" xfId="1029"/>
    <cellStyle name="常规 4 5" xfId="1031"/>
    <cellStyle name="常规 4 6" xfId="1033"/>
    <cellStyle name="常规 4 7" xfId="1041"/>
    <cellStyle name="常规 5" xfId="405"/>
    <cellStyle name="常规 5 10" xfId="1042"/>
    <cellStyle name="常规 5 11" xfId="1043"/>
    <cellStyle name="常规 5 12" xfId="1044"/>
    <cellStyle name="常规 5 13" xfId="1045"/>
    <cellStyle name="常规 5 2" xfId="1046"/>
    <cellStyle name="常规 5 2 2" xfId="1047"/>
    <cellStyle name="常规 5 2 2 2" xfId="1048"/>
    <cellStyle name="常规 5 2 2 2 2" xfId="1049"/>
    <cellStyle name="常规 5 2 2 2 3" xfId="1050"/>
    <cellStyle name="常规 5 2 2 2 4" xfId="1051"/>
    <cellStyle name="常规 5 2 2 3" xfId="188"/>
    <cellStyle name="常规 5 2 2 4" xfId="1052"/>
    <cellStyle name="常规 5 2 2 5" xfId="1053"/>
    <cellStyle name="常规 5 2 3" xfId="1054"/>
    <cellStyle name="常规 5 2 4" xfId="1055"/>
    <cellStyle name="常规 5 2 5" xfId="882"/>
    <cellStyle name="常规 5 2 6" xfId="884"/>
    <cellStyle name="常规 5 3" xfId="1056"/>
    <cellStyle name="常规 5 3 2" xfId="1057"/>
    <cellStyle name="常规 5 3 3" xfId="1058"/>
    <cellStyle name="常规 5 3 4" xfId="461"/>
    <cellStyle name="常规 5 3 5" xfId="1059"/>
    <cellStyle name="常规 5 3 6" xfId="1060"/>
    <cellStyle name="常规 5 4" xfId="1036"/>
    <cellStyle name="常规 5 5" xfId="1038"/>
    <cellStyle name="常规 5 6" xfId="1040"/>
    <cellStyle name="常规 5 7" xfId="1061"/>
    <cellStyle name="常规 5 8" xfId="428"/>
    <cellStyle name="常规 5 9" xfId="1062"/>
    <cellStyle name="常规 5_Book1" xfId="1063"/>
    <cellStyle name="常规 6" xfId="1064"/>
    <cellStyle name="常规 6 10" xfId="1065"/>
    <cellStyle name="常规 6 11" xfId="1066"/>
    <cellStyle name="常规 6 12" xfId="1067"/>
    <cellStyle name="常规 6 13" xfId="830"/>
    <cellStyle name="常规 6 2" xfId="116"/>
    <cellStyle name="常规 6 3" xfId="1068"/>
    <cellStyle name="常规 6 4" xfId="1069"/>
    <cellStyle name="常规 6 5" xfId="15"/>
    <cellStyle name="常规 6 6" xfId="1070"/>
    <cellStyle name="常规 6 7" xfId="1071"/>
    <cellStyle name="常规 6 8" xfId="1072"/>
    <cellStyle name="常规 6 9" xfId="1073"/>
    <cellStyle name="常规 7" xfId="113"/>
    <cellStyle name="常规 7 2" xfId="1074"/>
    <cellStyle name="常规 7 2 2" xfId="1075"/>
    <cellStyle name="常规 7 2 3" xfId="1076"/>
    <cellStyle name="常规 7 2 4" xfId="1077"/>
    <cellStyle name="常规 7 2 5" xfId="1078"/>
    <cellStyle name="常规 7 2 6" xfId="1079"/>
    <cellStyle name="常规 7 3" xfId="1080"/>
    <cellStyle name="常规 7 4" xfId="1081"/>
    <cellStyle name="常规 7 5" xfId="1082"/>
    <cellStyle name="常规 7 6" xfId="889"/>
    <cellStyle name="常规 8" xfId="72"/>
    <cellStyle name="常规 8 2" xfId="1083"/>
    <cellStyle name="常规 8 3" xfId="1084"/>
    <cellStyle name="常规 8 4" xfId="1085"/>
    <cellStyle name="常规 8 5" xfId="1086"/>
    <cellStyle name="常规 8 6" xfId="1087"/>
    <cellStyle name="常规 9" xfId="225"/>
    <cellStyle name="常规 9 2" xfId="580"/>
    <cellStyle name="常规 9 2 2" xfId="1088"/>
    <cellStyle name="常规 9 2 3" xfId="833"/>
    <cellStyle name="常规 9 2 4" xfId="1089"/>
    <cellStyle name="常规 9 3" xfId="583"/>
    <cellStyle name="常规 9 4" xfId="586"/>
    <cellStyle name="常规 9 5" xfId="737"/>
    <cellStyle name="常规 9 6" xfId="1090"/>
    <cellStyle name="常规_K800 buglist 20050601" xfId="1091"/>
    <cellStyle name="超链接" xfId="6" builtinId="8"/>
    <cellStyle name="超链接 2" xfId="1092"/>
    <cellStyle name="超链接 3" xfId="1093"/>
    <cellStyle name="超链接 4" xfId="1094"/>
    <cellStyle name="好 2" xfId="1095"/>
    <cellStyle name="好 3" xfId="1096"/>
    <cellStyle name="好 4" xfId="1097"/>
    <cellStyle name="好 5" xfId="1098"/>
    <cellStyle name="好 6" xfId="1099"/>
    <cellStyle name="好_DVB-T产品质量管理文档20080427 (2)" xfId="1100"/>
    <cellStyle name="桁区切り [0.00]_１１月価格?" xfId="1101"/>
    <cellStyle name="桁区切り_１１月価格?" xfId="1102"/>
    <cellStyle name="汇总 2" xfId="278"/>
    <cellStyle name="汇总 3" xfId="1103"/>
    <cellStyle name="汇总 4" xfId="1104"/>
    <cellStyle name="汇总 5" xfId="151"/>
    <cellStyle name="汇总 6" xfId="1105"/>
    <cellStyle name="貨幣[0]_laroux" xfId="1106"/>
    <cellStyle name="计算 2" xfId="1107"/>
    <cellStyle name="计算 3" xfId="1108"/>
    <cellStyle name="计算 4" xfId="1109"/>
    <cellStyle name="计算 5" xfId="62"/>
    <cellStyle name="计算 6" xfId="550"/>
    <cellStyle name="检查单元格 2" xfId="1110"/>
    <cellStyle name="检查单元格 3" xfId="1111"/>
    <cellStyle name="检查单元格 4" xfId="1112"/>
    <cellStyle name="检查单元格 5" xfId="1113"/>
    <cellStyle name="检查单元格 6" xfId="1114"/>
    <cellStyle name="解释性文本 2" xfId="1115"/>
    <cellStyle name="解释性文本 3" xfId="97"/>
    <cellStyle name="解释性文本 4" xfId="1116"/>
    <cellStyle name="解释性文本 5" xfId="953"/>
    <cellStyle name="解释性文本 6" xfId="955"/>
    <cellStyle name="警告文本 2" xfId="732"/>
    <cellStyle name="警告文本 3" xfId="734"/>
    <cellStyle name="警告文本 4" xfId="1117"/>
    <cellStyle name="警告文本 5" xfId="1118"/>
    <cellStyle name="警告文本 6" xfId="1119"/>
    <cellStyle name="链接单元格 2" xfId="1120"/>
    <cellStyle name="链接单元格 3" xfId="1121"/>
    <cellStyle name="链接单元格 4" xfId="1122"/>
    <cellStyle name="链接单元格 5" xfId="1123"/>
    <cellStyle name="链接单元格 6" xfId="1124"/>
    <cellStyle name="霓付 [0]_  辆  钦  " xfId="44"/>
    <cellStyle name="霓付_  辆  钦  " xfId="1125"/>
    <cellStyle name="烹拳 [0]_  辆  钦  " xfId="1126"/>
    <cellStyle name="烹拳_  辆  钦  " xfId="1127"/>
    <cellStyle name="普通_ 新MODEL 日 程" xfId="1128"/>
    <cellStyle name="千分位[0]" xfId="371"/>
    <cellStyle name="千分位_FRONT (1)" xfId="1129"/>
    <cellStyle name="千位分隔 2" xfId="1130"/>
    <cellStyle name="千位分隔 2 2" xfId="1131"/>
    <cellStyle name="千位分隔 2 3" xfId="1132"/>
    <cellStyle name="千位分隔 2 4" xfId="847"/>
    <cellStyle name="钎霖_  辆  钦  " xfId="315"/>
    <cellStyle name="强调文字颜色 1 2" xfId="1133"/>
    <cellStyle name="强调文字颜色 1 3" xfId="1134"/>
    <cellStyle name="强调文字颜色 1 4" xfId="1135"/>
    <cellStyle name="强调文字颜色 1 5" xfId="1136"/>
    <cellStyle name="强调文字颜色 1 6" xfId="1137"/>
    <cellStyle name="强调文字颜色 2 2" xfId="1138"/>
    <cellStyle name="强调文字颜色 2 3" xfId="1139"/>
    <cellStyle name="强调文字颜色 2 4" xfId="1140"/>
    <cellStyle name="强调文字颜色 2 5" xfId="1141"/>
    <cellStyle name="强调文字颜色 2 6" xfId="1142"/>
    <cellStyle name="强调文字颜色 3 2" xfId="1143"/>
    <cellStyle name="强调文字颜色 3 3" xfId="982"/>
    <cellStyle name="强调文字颜色 3 4" xfId="984"/>
    <cellStyle name="强调文字颜色 3 5" xfId="986"/>
    <cellStyle name="强调文字颜色 3 6" xfId="988"/>
    <cellStyle name="强调文字颜色 4 2" xfId="760"/>
    <cellStyle name="强调文字颜色 4 3" xfId="762"/>
    <cellStyle name="强调文字颜色 4 4" xfId="1144"/>
    <cellStyle name="强调文字颜色 4 5" xfId="89"/>
    <cellStyle name="强调文字颜色 4 6" xfId="1145"/>
    <cellStyle name="强调文字颜色 5 2" xfId="1146"/>
    <cellStyle name="强调文字颜色 5 3" xfId="1147"/>
    <cellStyle name="强调文字颜色 5 4" xfId="1148"/>
    <cellStyle name="强调文字颜色 5 5" xfId="1149"/>
    <cellStyle name="强调文字颜色 5 6" xfId="1150"/>
    <cellStyle name="强调文字颜色 6 2" xfId="1151"/>
    <cellStyle name="强调文字颜色 6 3" xfId="1152"/>
    <cellStyle name="强调文字颜色 6 4" xfId="1153"/>
    <cellStyle name="强调文字颜色 6 5" xfId="473"/>
    <cellStyle name="强调文字颜色 6 6" xfId="475"/>
    <cellStyle name="适中 2" xfId="1154"/>
    <cellStyle name="适中 3" xfId="1155"/>
    <cellStyle name="适中 4" xfId="1156"/>
    <cellStyle name="适中 5" xfId="1157"/>
    <cellStyle name="适中 6" xfId="1158"/>
    <cellStyle name="输出 2" xfId="1159"/>
    <cellStyle name="输出 3" xfId="1160"/>
    <cellStyle name="输出 4" xfId="56"/>
    <cellStyle name="输出 5" xfId="1161"/>
    <cellStyle name="输出 6" xfId="1162"/>
    <cellStyle name="输入 2" xfId="1009"/>
    <cellStyle name="输入 3" xfId="1011"/>
    <cellStyle name="输入 4" xfId="1163"/>
    <cellStyle name="输入 5" xfId="1164"/>
    <cellStyle name="输入 6" xfId="1165"/>
    <cellStyle name="通貨 [0.00]_１１月価格?" xfId="625"/>
    <cellStyle name="通貨_１１月価格?" xfId="1166"/>
    <cellStyle name="样式 1" xfId="1167"/>
    <cellStyle name="样式 1 2" xfId="1168"/>
    <cellStyle name="样式 1 3" xfId="1169"/>
    <cellStyle name="样式 1 4" xfId="1170"/>
    <cellStyle name="样式 2" xfId="1171"/>
    <cellStyle name="样式 2 2" xfId="1172"/>
    <cellStyle name="样式 2 3" xfId="1173"/>
    <cellStyle name="样式 2 4" xfId="1174"/>
    <cellStyle name="一般 5" xfId="1175"/>
    <cellStyle name="一般_2005 SW Plan" xfId="1176"/>
    <cellStyle name="백분율_95" xfId="1177"/>
    <cellStyle name="注释 2" xfId="1178"/>
    <cellStyle name="注释 3" xfId="120"/>
    <cellStyle name="注释 4" xfId="1179"/>
    <cellStyle name="注释 5" xfId="1180"/>
    <cellStyle name="注释 6" xfId="1181"/>
    <cellStyle name="콤마 [0]_  종  합  " xfId="1182"/>
    <cellStyle name="콤마_  종  합  " xfId="1183"/>
    <cellStyle name="통화 [0]_  종  합  " xfId="1184"/>
    <cellStyle name="통화_  종  합  " xfId="1185"/>
    <cellStyle name="표준_  종  합  " xfId="55"/>
    <cellStyle name="표준_0625_sonyall_feature" xfId="1187"/>
  </cellStyles>
  <dxfs count="196">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theme="0"/>
          <bgColor rgb="FF92D05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fgColor theme="0"/>
          <bgColor rgb="FF92D050"/>
        </patternFill>
      </fill>
    </dxf>
    <dxf>
      <fill>
        <patternFill patternType="solid">
          <bgColor rgb="FFFF0000"/>
        </patternFill>
      </fill>
    </dxf>
    <dxf>
      <fill>
        <patternFill patternType="solid">
          <fgColor rgb="FF92D050"/>
        </patternFill>
      </fill>
    </dxf>
    <dxf>
      <fill>
        <patternFill patternType="solid">
          <bgColor rgb="FFFF0000"/>
        </patternFill>
      </fill>
    </dxf>
    <dxf>
      <fill>
        <patternFill patternType="solid">
          <fgColor theme="0"/>
          <bgColor rgb="FF92D050"/>
        </patternFill>
      </fill>
    </dxf>
    <dxf>
      <fill>
        <patternFill patternType="solid">
          <fgColor rgb="FF92D050"/>
        </patternFill>
      </fill>
    </dxf>
    <dxf>
      <fill>
        <patternFill patternType="solid">
          <fgColor theme="0"/>
          <bgColor rgb="FF92D050"/>
        </patternFill>
      </fill>
    </dxf>
    <dxf>
      <fill>
        <patternFill patternType="solid">
          <bgColor rgb="FFFF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1" Type="http://schemas.openxmlformats.org/officeDocument/2006/relationships/image" Target="../media/image1.jpeg"/></Relationships>
</file>

<file path=xl/drawings/_rels/drawing3.xml.rels><?xml version="1.0" encoding="UTF-8" standalone="yes"?>
<Relationships xmlns="http://schemas.openxmlformats.org/package/2006/relationships"><Relationship Id="rId1" Type="http://schemas.openxmlformats.org/officeDocument/2006/relationships/image" Target="../media/image1.jpeg"/></Relationships>
</file>

<file path=xl/drawings/_rels/drawing4.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vmlDrawing3.vml.rels><?xml version="1.0" encoding="UTF-8" standalone="yes"?>
<Relationships xmlns="http://schemas.openxmlformats.org/package/2006/relationships"><Relationship Id="rId1" Type="http://schemas.openxmlformats.org/officeDocument/2006/relationships/image" Target="../media/image2.emf"/></Relationships>
</file>

<file path=xl/drawings/drawing1.xml><?xml version="1.0" encoding="utf-8"?>
<xdr:wsDr xmlns:xdr="http://schemas.openxmlformats.org/drawingml/2006/spreadsheetDrawing" xmlns:a="http://schemas.openxmlformats.org/drawingml/2006/main">
  <xdr:twoCellAnchor editAs="oneCell">
    <xdr:from>
      <xdr:col>0</xdr:col>
      <xdr:colOff>38101</xdr:colOff>
      <xdr:row>0</xdr:row>
      <xdr:rowOff>38100</xdr:rowOff>
    </xdr:from>
    <xdr:to>
      <xdr:col>0</xdr:col>
      <xdr:colOff>685801</xdr:colOff>
      <xdr:row>2</xdr:row>
      <xdr:rowOff>165100</xdr:rowOff>
    </xdr:to>
    <xdr:pic>
      <xdr:nvPicPr>
        <xdr:cNvPr id="5" name="图片 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8100" y="38100"/>
          <a:ext cx="647700" cy="469900"/>
        </a:xfrm>
        <a:prstGeom prst="rect">
          <a:avLst/>
        </a:prstGeom>
      </xdr:spPr>
    </xdr:pic>
    <xdr:clientData/>
  </xdr:twoCellAnchor>
  <xdr:twoCellAnchor>
    <xdr:from>
      <xdr:col>0</xdr:col>
      <xdr:colOff>721995</xdr:colOff>
      <xdr:row>0</xdr:row>
      <xdr:rowOff>38100</xdr:rowOff>
    </xdr:from>
    <xdr:to>
      <xdr:col>3</xdr:col>
      <xdr:colOff>30480</xdr:colOff>
      <xdr:row>2</xdr:row>
      <xdr:rowOff>199370</xdr:rowOff>
    </xdr:to>
    <xdr:sp macro="" textlink="">
      <xdr:nvSpPr>
        <xdr:cNvPr id="6" name="Text Box 7"/>
        <xdr:cNvSpPr txBox="1">
          <a:spLocks noChangeArrowheads="1"/>
        </xdr:cNvSpPr>
      </xdr:nvSpPr>
      <xdr:spPr>
        <a:xfrm>
          <a:off x="721995" y="38100"/>
          <a:ext cx="2906395" cy="503555"/>
        </a:xfrm>
        <a:prstGeom prst="rect">
          <a:avLst/>
        </a:prstGeom>
        <a:solidFill>
          <a:srgbClr val="FFFFFF"/>
        </a:solidFill>
        <a:ln w="9525">
          <a:noFill/>
          <a:miter lim="800000"/>
        </a:ln>
      </xdr:spPr>
      <xdr:txBody>
        <a:bodyPr wrap="none" lIns="18288" tIns="22860" rIns="0" bIns="0" anchor="t" upright="1">
          <a:noAutofit/>
        </a:bodyPr>
        <a:lstStyle/>
        <a:p>
          <a:pPr algn="l" rtl="1"/>
          <a:r>
            <a:rPr lang="zh-CN" altLang="zh-CN" sz="1100">
              <a:effectLst/>
              <a:latin typeface="+mn-lt"/>
              <a:ea typeface="+mn-ea"/>
              <a:cs typeface="+mn-cs"/>
            </a:rPr>
            <a:t>深圳市通力科技开发有限公司</a:t>
          </a:r>
          <a:endParaRPr lang="zh-CN" altLang="zh-CN" sz="1000">
            <a:effectLst/>
          </a:endParaRPr>
        </a:p>
        <a:p>
          <a:pPr algn="l" rtl="1"/>
          <a:r>
            <a:rPr lang="en-US" altLang="zh-CN" sz="1100">
              <a:effectLst/>
              <a:latin typeface="+mn-lt"/>
              <a:ea typeface="+mn-ea"/>
              <a:cs typeface="+mn-cs"/>
            </a:rPr>
            <a:t>TCL</a:t>
          </a:r>
          <a:r>
            <a:rPr lang="zh-CN" altLang="zh-CN" sz="1100">
              <a:effectLst/>
              <a:latin typeface="+mn-lt"/>
              <a:ea typeface="+mn-ea"/>
              <a:cs typeface="+mn-cs"/>
            </a:rPr>
            <a:t>通力电子（惠州）有限公司</a:t>
          </a:r>
          <a:endParaRPr lang="zh-CN" altLang="zh-CN" sz="1000">
            <a:effectLst/>
          </a:endParaRPr>
        </a:p>
        <a:p>
          <a:pPr algn="l" rtl="1"/>
          <a:r>
            <a:rPr lang="zh-CN" altLang="zh-CN" sz="1100">
              <a:effectLst/>
              <a:latin typeface="+mn-lt"/>
              <a:ea typeface="+mn-ea"/>
              <a:cs typeface="+mn-cs"/>
            </a:rPr>
            <a:t>西安</a:t>
          </a:r>
          <a:r>
            <a:rPr lang="en-US" altLang="zh-CN" sz="1100">
              <a:effectLst/>
              <a:latin typeface="+mn-lt"/>
              <a:ea typeface="+mn-ea"/>
              <a:cs typeface="+mn-cs"/>
            </a:rPr>
            <a:t>TCL</a:t>
          </a:r>
          <a:r>
            <a:rPr lang="zh-CN" altLang="zh-CN" sz="1100">
              <a:effectLst/>
              <a:latin typeface="+mn-lt"/>
              <a:ea typeface="+mn-ea"/>
              <a:cs typeface="+mn-cs"/>
            </a:rPr>
            <a:t>软件开发有限公司</a:t>
          </a:r>
          <a:endParaRPr lang="zh-CN" altLang="zh-CN" sz="1000">
            <a:effectLst/>
          </a:endParaRPr>
        </a:p>
      </xdr:txBody>
    </xdr:sp>
    <xdr:clientData/>
  </xdr:twoCellAnchor>
  <xdr:twoCellAnchor>
    <xdr:from>
      <xdr:col>4</xdr:col>
      <xdr:colOff>885825</xdr:colOff>
      <xdr:row>0</xdr:row>
      <xdr:rowOff>28575</xdr:rowOff>
    </xdr:from>
    <xdr:to>
      <xdr:col>5</xdr:col>
      <xdr:colOff>1914525</xdr:colOff>
      <xdr:row>2</xdr:row>
      <xdr:rowOff>314325</xdr:rowOff>
    </xdr:to>
    <xdr:sp macro="" textlink="">
      <xdr:nvSpPr>
        <xdr:cNvPr id="7" name="Text Box 10"/>
        <xdr:cNvSpPr txBox="1">
          <a:spLocks noChangeArrowheads="1"/>
        </xdr:cNvSpPr>
      </xdr:nvSpPr>
      <xdr:spPr>
        <a:xfrm>
          <a:off x="5541645" y="28575"/>
          <a:ext cx="2146300" cy="628650"/>
        </a:xfrm>
        <a:prstGeom prst="rect">
          <a:avLst/>
        </a:prstGeom>
        <a:solidFill>
          <a:srgbClr val="FFFFFF"/>
        </a:solidFill>
        <a:ln w="9525">
          <a:noFill/>
          <a:miter lim="800000"/>
        </a:ln>
      </xdr:spPr>
      <xdr:txBody>
        <a:bodyPr vertOverflow="clip" wrap="square" lIns="27432" tIns="18288" rIns="0" bIns="0" anchor="t" upright="1"/>
        <a:lstStyle/>
        <a:p>
          <a:pPr algn="l" rtl="1">
            <a:lnSpc>
              <a:spcPts val="1200"/>
            </a:lnSpc>
            <a:defRPr sz="1000"/>
          </a:pPr>
          <a:r>
            <a:rPr lang="zh-CN" altLang="en-US" sz="1000" b="0" i="0" strike="noStrike">
              <a:solidFill>
                <a:srgbClr val="000000"/>
              </a:solidFill>
              <a:latin typeface="宋体" panose="02010600030101010101" pitchFamily="7" charset="-122"/>
              <a:ea typeface="宋体" panose="02010600030101010101" pitchFamily="7" charset="-122"/>
            </a:rPr>
            <a:t>表格编号：</a:t>
          </a:r>
          <a:endParaRPr lang="en-US" altLang="zh-CN" sz="1000" b="0" i="0" strike="noStrike">
            <a:solidFill>
              <a:srgbClr val="000000"/>
            </a:solidFill>
            <a:latin typeface="宋体" panose="02010600030101010101" pitchFamily="7" charset="-122"/>
            <a:ea typeface="宋体" panose="02010600030101010101" pitchFamily="7" charset="-122"/>
          </a:endParaRPr>
        </a:p>
        <a:p>
          <a:pPr algn="l" rtl="1">
            <a:lnSpc>
              <a:spcPts val="1200"/>
            </a:lnSpc>
            <a:defRPr sz="1000"/>
          </a:pPr>
          <a:r>
            <a:rPr lang="zh-CN" altLang="en-US" sz="1000" b="0" i="0" strike="noStrike">
              <a:solidFill>
                <a:srgbClr val="000000"/>
              </a:solidFill>
              <a:latin typeface="宋体" panose="02010600030101010101" pitchFamily="7" charset="-122"/>
              <a:ea typeface="宋体" panose="02010600030101010101" pitchFamily="7" charset="-122"/>
            </a:rPr>
            <a:t>版本：</a:t>
          </a:r>
          <a:r>
            <a:rPr lang="en-US" altLang="zh-CN" sz="1000" b="0" i="0" strike="noStrike">
              <a:solidFill>
                <a:srgbClr val="000000"/>
              </a:solidFill>
              <a:latin typeface="宋体" panose="02010600030101010101" pitchFamily="7" charset="-122"/>
              <a:ea typeface="宋体" panose="02010600030101010101" pitchFamily="7" charset="-122"/>
            </a:rPr>
            <a:t>V0.0</a:t>
          </a:r>
        </a:p>
        <a:p>
          <a:pPr algn="l" rtl="1">
            <a:lnSpc>
              <a:spcPts val="1200"/>
            </a:lnSpc>
            <a:defRPr sz="1000"/>
          </a:pPr>
          <a:r>
            <a:rPr lang="zh-CN" altLang="en-US" sz="1000" b="0" i="0" strike="noStrike">
              <a:solidFill>
                <a:srgbClr val="000000"/>
              </a:solidFill>
              <a:latin typeface="宋体" panose="02010600030101010101" pitchFamily="7" charset="-122"/>
              <a:ea typeface="宋体" panose="02010600030101010101" pitchFamily="7" charset="-122"/>
            </a:rPr>
            <a:t>表格修订日期：</a:t>
          </a:r>
          <a:r>
            <a:rPr lang="en-US" altLang="zh-CN" sz="1000" b="0" i="0" strike="noStrike">
              <a:solidFill>
                <a:srgbClr val="000000"/>
              </a:solidFill>
              <a:latin typeface="宋体" panose="02010600030101010101" pitchFamily="7" charset="-122"/>
              <a:ea typeface="宋体" panose="02010600030101010101" pitchFamily="7" charset="-122"/>
            </a:rPr>
            <a:t>2018</a:t>
          </a:r>
          <a:r>
            <a:rPr lang="zh-CN" altLang="en-US" sz="1000" b="0" i="0" strike="noStrike">
              <a:solidFill>
                <a:srgbClr val="000000"/>
              </a:solidFill>
              <a:latin typeface="宋体" panose="02010600030101010101" pitchFamily="7" charset="-122"/>
              <a:ea typeface="宋体" panose="02010600030101010101" pitchFamily="7" charset="-122"/>
            </a:rPr>
            <a:t>年</a:t>
          </a:r>
          <a:r>
            <a:rPr lang="en-US" altLang="zh-CN" sz="1000" b="0" i="0" strike="noStrike">
              <a:solidFill>
                <a:srgbClr val="000000"/>
              </a:solidFill>
              <a:latin typeface="宋体" panose="02010600030101010101" pitchFamily="7" charset="-122"/>
              <a:ea typeface="宋体" panose="02010600030101010101" pitchFamily="7" charset="-122"/>
            </a:rPr>
            <a:t>01</a:t>
          </a:r>
          <a:r>
            <a:rPr lang="zh-CN" altLang="en-US" sz="1000" b="0" i="0" strike="noStrike">
              <a:solidFill>
                <a:srgbClr val="000000"/>
              </a:solidFill>
              <a:latin typeface="宋体" panose="02010600030101010101" pitchFamily="7" charset="-122"/>
              <a:ea typeface="宋体" panose="02010600030101010101" pitchFamily="7" charset="-122"/>
            </a:rPr>
            <a:t>月</a:t>
          </a:r>
          <a:r>
            <a:rPr lang="en-US" altLang="zh-CN" sz="1000" b="0" i="0" strike="noStrike">
              <a:solidFill>
                <a:srgbClr val="000000"/>
              </a:solidFill>
              <a:latin typeface="宋体" panose="02010600030101010101" pitchFamily="7" charset="-122"/>
              <a:ea typeface="宋体" panose="02010600030101010101" pitchFamily="7" charset="-122"/>
            </a:rPr>
            <a:t>10</a:t>
          </a:r>
        </a:p>
        <a:p>
          <a:pPr algn="l" rtl="1">
            <a:lnSpc>
              <a:spcPts val="1100"/>
            </a:lnSpc>
            <a:defRPr sz="1000"/>
          </a:pPr>
          <a:endParaRPr lang="en-US" altLang="zh-CN" sz="1000" b="0" i="0" strike="noStrike">
            <a:solidFill>
              <a:srgbClr val="000000"/>
            </a:solidFill>
            <a:latin typeface="宋体" panose="02010600030101010101" pitchFamily="7" charset="-122"/>
            <a:ea typeface="宋体" panose="02010600030101010101" pitchFamily="7" charset="-122"/>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53340</xdr:colOff>
      <xdr:row>0</xdr:row>
      <xdr:rowOff>45720</xdr:rowOff>
    </xdr:from>
    <xdr:to>
      <xdr:col>1</xdr:col>
      <xdr:colOff>434340</xdr:colOff>
      <xdr:row>2</xdr:row>
      <xdr:rowOff>282222</xdr:rowOff>
    </xdr:to>
    <xdr:pic>
      <xdr:nvPicPr>
        <xdr:cNvPr id="5" name="图片 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3340" y="45720"/>
          <a:ext cx="473710" cy="601980"/>
        </a:xfrm>
        <a:prstGeom prst="rect">
          <a:avLst/>
        </a:prstGeom>
      </xdr:spPr>
    </xdr:pic>
    <xdr:clientData/>
  </xdr:twoCellAnchor>
  <xdr:twoCellAnchor>
    <xdr:from>
      <xdr:col>1</xdr:col>
      <xdr:colOff>455295</xdr:colOff>
      <xdr:row>0</xdr:row>
      <xdr:rowOff>60960</xdr:rowOff>
    </xdr:from>
    <xdr:to>
      <xdr:col>3</xdr:col>
      <xdr:colOff>647700</xdr:colOff>
      <xdr:row>2</xdr:row>
      <xdr:rowOff>222230</xdr:rowOff>
    </xdr:to>
    <xdr:sp macro="" textlink="">
      <xdr:nvSpPr>
        <xdr:cNvPr id="6" name="Text Box 7"/>
        <xdr:cNvSpPr txBox="1">
          <a:spLocks noChangeArrowheads="1"/>
        </xdr:cNvSpPr>
      </xdr:nvSpPr>
      <xdr:spPr>
        <a:xfrm>
          <a:off x="548005" y="60960"/>
          <a:ext cx="2807970" cy="526415"/>
        </a:xfrm>
        <a:prstGeom prst="rect">
          <a:avLst/>
        </a:prstGeom>
        <a:solidFill>
          <a:srgbClr val="FFFFFF"/>
        </a:solidFill>
        <a:ln w="9525">
          <a:noFill/>
          <a:miter lim="800000"/>
        </a:ln>
      </xdr:spPr>
      <xdr:txBody>
        <a:bodyPr wrap="none" lIns="18288" tIns="22860" rIns="0" bIns="0" anchor="t" upright="1">
          <a:noAutofit/>
        </a:bodyPr>
        <a:lstStyle/>
        <a:p>
          <a:pPr algn="l" rtl="1"/>
          <a:r>
            <a:rPr lang="zh-CN" altLang="zh-CN" sz="1100">
              <a:effectLst/>
              <a:latin typeface="+mn-lt"/>
              <a:ea typeface="+mn-ea"/>
              <a:cs typeface="+mn-cs"/>
            </a:rPr>
            <a:t>深圳市通力科技开发有限公司</a:t>
          </a:r>
          <a:endParaRPr lang="zh-CN" altLang="zh-CN" sz="1000">
            <a:effectLst/>
          </a:endParaRPr>
        </a:p>
        <a:p>
          <a:pPr algn="l" rtl="1"/>
          <a:r>
            <a:rPr lang="en-US" altLang="zh-CN" sz="1100">
              <a:effectLst/>
              <a:latin typeface="+mn-lt"/>
              <a:ea typeface="+mn-ea"/>
              <a:cs typeface="+mn-cs"/>
            </a:rPr>
            <a:t>TCL</a:t>
          </a:r>
          <a:r>
            <a:rPr lang="zh-CN" altLang="zh-CN" sz="1100">
              <a:effectLst/>
              <a:latin typeface="+mn-lt"/>
              <a:ea typeface="+mn-ea"/>
              <a:cs typeface="+mn-cs"/>
            </a:rPr>
            <a:t>通力电子（惠州）有限公司</a:t>
          </a:r>
          <a:endParaRPr lang="zh-CN" altLang="zh-CN" sz="1000">
            <a:effectLst/>
          </a:endParaRPr>
        </a:p>
        <a:p>
          <a:pPr algn="l" rtl="1"/>
          <a:r>
            <a:rPr lang="zh-CN" altLang="zh-CN" sz="1100">
              <a:effectLst/>
              <a:latin typeface="+mn-lt"/>
              <a:ea typeface="+mn-ea"/>
              <a:cs typeface="+mn-cs"/>
            </a:rPr>
            <a:t>西安</a:t>
          </a:r>
          <a:r>
            <a:rPr lang="en-US" altLang="zh-CN" sz="1100">
              <a:effectLst/>
              <a:latin typeface="+mn-lt"/>
              <a:ea typeface="+mn-ea"/>
              <a:cs typeface="+mn-cs"/>
            </a:rPr>
            <a:t>TCL</a:t>
          </a:r>
          <a:r>
            <a:rPr lang="zh-CN" altLang="zh-CN" sz="1100">
              <a:effectLst/>
              <a:latin typeface="+mn-lt"/>
              <a:ea typeface="+mn-ea"/>
              <a:cs typeface="+mn-cs"/>
            </a:rPr>
            <a:t>软件开发有限公司</a:t>
          </a:r>
          <a:endParaRPr lang="zh-CN" altLang="zh-CN" sz="1000">
            <a:effectLst/>
          </a:endParaRPr>
        </a:p>
      </xdr:txBody>
    </xdr:sp>
    <xdr:clientData/>
  </xdr:twoCellAnchor>
  <xdr:twoCellAnchor>
    <xdr:from>
      <xdr:col>4</xdr:col>
      <xdr:colOff>2575560</xdr:colOff>
      <xdr:row>0</xdr:row>
      <xdr:rowOff>43815</xdr:rowOff>
    </xdr:from>
    <xdr:to>
      <xdr:col>6</xdr:col>
      <xdr:colOff>1251585</xdr:colOff>
      <xdr:row>2</xdr:row>
      <xdr:rowOff>329565</xdr:rowOff>
    </xdr:to>
    <xdr:sp macro="" textlink="">
      <xdr:nvSpPr>
        <xdr:cNvPr id="7" name="Text Box 10"/>
        <xdr:cNvSpPr txBox="1">
          <a:spLocks noChangeArrowheads="1"/>
        </xdr:cNvSpPr>
      </xdr:nvSpPr>
      <xdr:spPr>
        <a:xfrm>
          <a:off x="6757035" y="43815"/>
          <a:ext cx="3848735" cy="651510"/>
        </a:xfrm>
        <a:prstGeom prst="rect">
          <a:avLst/>
        </a:prstGeom>
        <a:solidFill>
          <a:srgbClr val="FFFFFF"/>
        </a:solidFill>
        <a:ln w="9525">
          <a:noFill/>
          <a:miter lim="800000"/>
        </a:ln>
      </xdr:spPr>
      <xdr:txBody>
        <a:bodyPr vertOverflow="clip" wrap="square" lIns="27432" tIns="18288" rIns="0" bIns="0" anchor="t" upright="1"/>
        <a:lstStyle/>
        <a:p>
          <a:pPr algn="l" rtl="1">
            <a:lnSpc>
              <a:spcPts val="1200"/>
            </a:lnSpc>
            <a:defRPr sz="1000"/>
          </a:pPr>
          <a:r>
            <a:rPr lang="zh-CN" altLang="en-US" sz="1000" b="0" i="0" strike="noStrike">
              <a:solidFill>
                <a:srgbClr val="000000"/>
              </a:solidFill>
              <a:latin typeface="宋体" panose="02010600030101010101" pitchFamily="7" charset="-122"/>
              <a:ea typeface="宋体" panose="02010600030101010101" pitchFamily="7" charset="-122"/>
            </a:rPr>
            <a:t>表格编号：</a:t>
          </a:r>
          <a:endParaRPr lang="en-US" altLang="zh-CN" sz="1000" b="0" i="0" strike="noStrike">
            <a:solidFill>
              <a:srgbClr val="000000"/>
            </a:solidFill>
            <a:latin typeface="宋体" panose="02010600030101010101" pitchFamily="7" charset="-122"/>
            <a:ea typeface="宋体" panose="02010600030101010101" pitchFamily="7" charset="-122"/>
          </a:endParaRPr>
        </a:p>
        <a:p>
          <a:pPr algn="l" rtl="1">
            <a:lnSpc>
              <a:spcPts val="1200"/>
            </a:lnSpc>
            <a:defRPr sz="1000"/>
          </a:pPr>
          <a:r>
            <a:rPr lang="zh-CN" altLang="en-US" sz="1000" b="0" i="0" strike="noStrike">
              <a:solidFill>
                <a:srgbClr val="000000"/>
              </a:solidFill>
              <a:latin typeface="宋体" panose="02010600030101010101" pitchFamily="7" charset="-122"/>
              <a:ea typeface="宋体" panose="02010600030101010101" pitchFamily="7" charset="-122"/>
            </a:rPr>
            <a:t>版本：</a:t>
          </a:r>
          <a:r>
            <a:rPr lang="en-US" altLang="zh-CN" sz="1000" b="0" i="0" strike="noStrike">
              <a:solidFill>
                <a:srgbClr val="000000"/>
              </a:solidFill>
              <a:latin typeface="宋体" panose="02010600030101010101" pitchFamily="7" charset="-122"/>
              <a:ea typeface="宋体" panose="02010600030101010101" pitchFamily="7" charset="-122"/>
            </a:rPr>
            <a:t>V0.0</a:t>
          </a:r>
        </a:p>
        <a:p>
          <a:pPr algn="l" rtl="1">
            <a:lnSpc>
              <a:spcPts val="1200"/>
            </a:lnSpc>
            <a:defRPr sz="1000"/>
          </a:pPr>
          <a:r>
            <a:rPr lang="zh-CN" altLang="en-US" sz="1000" b="0" i="0" strike="noStrike">
              <a:solidFill>
                <a:srgbClr val="000000"/>
              </a:solidFill>
              <a:latin typeface="宋体" panose="02010600030101010101" pitchFamily="7" charset="-122"/>
              <a:ea typeface="宋体" panose="02010600030101010101" pitchFamily="7" charset="-122"/>
            </a:rPr>
            <a:t>表格修订日期：</a:t>
          </a:r>
          <a:r>
            <a:rPr lang="en-US" altLang="zh-CN" sz="1000" b="0" i="0" strike="noStrike">
              <a:solidFill>
                <a:srgbClr val="000000"/>
              </a:solidFill>
              <a:latin typeface="宋体" panose="02010600030101010101" pitchFamily="7" charset="-122"/>
              <a:ea typeface="宋体" panose="02010600030101010101" pitchFamily="7" charset="-122"/>
            </a:rPr>
            <a:t>2018</a:t>
          </a:r>
          <a:r>
            <a:rPr lang="zh-CN" altLang="en-US" sz="1000" b="0" i="0" strike="noStrike">
              <a:solidFill>
                <a:srgbClr val="000000"/>
              </a:solidFill>
              <a:latin typeface="宋体" panose="02010600030101010101" pitchFamily="7" charset="-122"/>
              <a:ea typeface="宋体" panose="02010600030101010101" pitchFamily="7" charset="-122"/>
            </a:rPr>
            <a:t>年</a:t>
          </a:r>
          <a:r>
            <a:rPr lang="en-US" altLang="zh-CN" sz="1000" b="0" i="0" strike="noStrike">
              <a:solidFill>
                <a:srgbClr val="000000"/>
              </a:solidFill>
              <a:latin typeface="宋体" panose="02010600030101010101" pitchFamily="7" charset="-122"/>
              <a:ea typeface="宋体" panose="02010600030101010101" pitchFamily="7" charset="-122"/>
            </a:rPr>
            <a:t>01</a:t>
          </a:r>
          <a:r>
            <a:rPr lang="zh-CN" altLang="en-US" sz="1000" b="0" i="0" strike="noStrike">
              <a:solidFill>
                <a:srgbClr val="000000"/>
              </a:solidFill>
              <a:latin typeface="宋体" panose="02010600030101010101" pitchFamily="7" charset="-122"/>
              <a:ea typeface="宋体" panose="02010600030101010101" pitchFamily="7" charset="-122"/>
            </a:rPr>
            <a:t>月</a:t>
          </a:r>
          <a:r>
            <a:rPr lang="en-US" altLang="zh-CN" sz="1000" b="0" i="0" strike="noStrike">
              <a:solidFill>
                <a:srgbClr val="000000"/>
              </a:solidFill>
              <a:latin typeface="宋体" panose="02010600030101010101" pitchFamily="7" charset="-122"/>
              <a:ea typeface="宋体" panose="02010600030101010101" pitchFamily="7" charset="-122"/>
            </a:rPr>
            <a:t>10</a:t>
          </a:r>
        </a:p>
        <a:p>
          <a:pPr algn="l" rtl="1">
            <a:lnSpc>
              <a:spcPts val="1100"/>
            </a:lnSpc>
            <a:defRPr sz="1000"/>
          </a:pPr>
          <a:endParaRPr lang="en-US" altLang="zh-CN" sz="1000" b="0" i="0" strike="noStrike">
            <a:solidFill>
              <a:srgbClr val="000000"/>
            </a:solidFill>
            <a:latin typeface="宋体" panose="02010600030101010101" pitchFamily="7" charset="-122"/>
            <a:ea typeface="宋体" panose="02010600030101010101" pitchFamily="7" charset="-122"/>
          </a:endParaRP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53340</xdr:colOff>
      <xdr:row>0</xdr:row>
      <xdr:rowOff>45720</xdr:rowOff>
    </xdr:from>
    <xdr:to>
      <xdr:col>1</xdr:col>
      <xdr:colOff>68580</xdr:colOff>
      <xdr:row>2</xdr:row>
      <xdr:rowOff>172720</xdr:rowOff>
    </xdr:to>
    <xdr:pic>
      <xdr:nvPicPr>
        <xdr:cNvPr id="2" name="图片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3340" y="45720"/>
          <a:ext cx="599440" cy="492760"/>
        </a:xfrm>
        <a:prstGeom prst="rect">
          <a:avLst/>
        </a:prstGeom>
      </xdr:spPr>
    </xdr:pic>
    <xdr:clientData/>
  </xdr:twoCellAnchor>
  <xdr:twoCellAnchor>
    <xdr:from>
      <xdr:col>1</xdr:col>
      <xdr:colOff>81915</xdr:colOff>
      <xdr:row>0</xdr:row>
      <xdr:rowOff>22860</xdr:rowOff>
    </xdr:from>
    <xdr:to>
      <xdr:col>3</xdr:col>
      <xdr:colOff>251460</xdr:colOff>
      <xdr:row>2</xdr:row>
      <xdr:rowOff>184130</xdr:rowOff>
    </xdr:to>
    <xdr:sp macro="" textlink="">
      <xdr:nvSpPr>
        <xdr:cNvPr id="3" name="Text Box 7"/>
        <xdr:cNvSpPr txBox="1">
          <a:spLocks noChangeArrowheads="1"/>
        </xdr:cNvSpPr>
      </xdr:nvSpPr>
      <xdr:spPr>
        <a:xfrm>
          <a:off x="666115" y="22860"/>
          <a:ext cx="1541145" cy="526415"/>
        </a:xfrm>
        <a:prstGeom prst="rect">
          <a:avLst/>
        </a:prstGeom>
        <a:solidFill>
          <a:srgbClr val="FFFFFF"/>
        </a:solidFill>
        <a:ln w="9525">
          <a:noFill/>
          <a:miter lim="800000"/>
        </a:ln>
      </xdr:spPr>
      <xdr:txBody>
        <a:bodyPr wrap="none" lIns="18288" tIns="22860" rIns="0" bIns="0" anchor="t" upright="1">
          <a:noAutofit/>
        </a:bodyPr>
        <a:lstStyle/>
        <a:p>
          <a:pPr algn="l" rtl="1"/>
          <a:r>
            <a:rPr lang="zh-CN" altLang="zh-CN" sz="1100">
              <a:effectLst/>
              <a:latin typeface="+mn-lt"/>
              <a:ea typeface="+mn-ea"/>
              <a:cs typeface="+mn-cs"/>
            </a:rPr>
            <a:t>深圳市通力科技开发有限公司</a:t>
          </a:r>
          <a:endParaRPr lang="zh-CN" altLang="zh-CN" sz="1000">
            <a:effectLst/>
          </a:endParaRPr>
        </a:p>
        <a:p>
          <a:pPr algn="l" rtl="1"/>
          <a:r>
            <a:rPr lang="en-US" altLang="zh-CN" sz="1100">
              <a:effectLst/>
              <a:latin typeface="+mn-lt"/>
              <a:ea typeface="+mn-ea"/>
              <a:cs typeface="+mn-cs"/>
            </a:rPr>
            <a:t>TCL</a:t>
          </a:r>
          <a:r>
            <a:rPr lang="zh-CN" altLang="zh-CN" sz="1100">
              <a:effectLst/>
              <a:latin typeface="+mn-lt"/>
              <a:ea typeface="+mn-ea"/>
              <a:cs typeface="+mn-cs"/>
            </a:rPr>
            <a:t>通力电子（惠州）有限公司</a:t>
          </a:r>
          <a:endParaRPr lang="zh-CN" altLang="zh-CN" sz="1000">
            <a:effectLst/>
          </a:endParaRPr>
        </a:p>
        <a:p>
          <a:pPr algn="l" rtl="1"/>
          <a:r>
            <a:rPr lang="zh-CN" altLang="zh-CN" sz="1100">
              <a:effectLst/>
              <a:latin typeface="+mn-lt"/>
              <a:ea typeface="+mn-ea"/>
              <a:cs typeface="+mn-cs"/>
            </a:rPr>
            <a:t>西安</a:t>
          </a:r>
          <a:r>
            <a:rPr lang="en-US" altLang="zh-CN" sz="1100">
              <a:effectLst/>
              <a:latin typeface="+mn-lt"/>
              <a:ea typeface="+mn-ea"/>
              <a:cs typeface="+mn-cs"/>
            </a:rPr>
            <a:t>TCL</a:t>
          </a:r>
          <a:r>
            <a:rPr lang="zh-CN" altLang="zh-CN" sz="1100">
              <a:effectLst/>
              <a:latin typeface="+mn-lt"/>
              <a:ea typeface="+mn-ea"/>
              <a:cs typeface="+mn-cs"/>
            </a:rPr>
            <a:t>软件开发有限公司</a:t>
          </a:r>
          <a:endParaRPr lang="zh-CN" altLang="zh-CN" sz="1000">
            <a:effectLst/>
          </a:endParaRPr>
        </a:p>
      </xdr:txBody>
    </xdr:sp>
    <xdr:clientData/>
  </xdr:twoCellAnchor>
  <xdr:twoCellAnchor>
    <xdr:from>
      <xdr:col>12</xdr:col>
      <xdr:colOff>1074420</xdr:colOff>
      <xdr:row>0</xdr:row>
      <xdr:rowOff>43815</xdr:rowOff>
    </xdr:from>
    <xdr:to>
      <xdr:col>16</xdr:col>
      <xdr:colOff>413385</xdr:colOff>
      <xdr:row>2</xdr:row>
      <xdr:rowOff>329565</xdr:rowOff>
    </xdr:to>
    <xdr:sp macro="" textlink="">
      <xdr:nvSpPr>
        <xdr:cNvPr id="4" name="Text Box 10"/>
        <xdr:cNvSpPr txBox="1">
          <a:spLocks noChangeArrowheads="1"/>
        </xdr:cNvSpPr>
      </xdr:nvSpPr>
      <xdr:spPr>
        <a:xfrm>
          <a:off x="12724130" y="43815"/>
          <a:ext cx="3462020" cy="651510"/>
        </a:xfrm>
        <a:prstGeom prst="rect">
          <a:avLst/>
        </a:prstGeom>
        <a:solidFill>
          <a:srgbClr val="FFFFFF"/>
        </a:solidFill>
        <a:ln w="9525">
          <a:noFill/>
          <a:miter lim="800000"/>
        </a:ln>
      </xdr:spPr>
      <xdr:txBody>
        <a:bodyPr vertOverflow="clip" wrap="square" lIns="27432" tIns="18288" rIns="0" bIns="0" anchor="t" upright="1"/>
        <a:lstStyle/>
        <a:p>
          <a:pPr algn="l" rtl="1">
            <a:lnSpc>
              <a:spcPts val="1200"/>
            </a:lnSpc>
            <a:defRPr sz="1000"/>
          </a:pPr>
          <a:r>
            <a:rPr lang="zh-CN" altLang="en-US" sz="1000" b="0" i="0" strike="noStrike">
              <a:solidFill>
                <a:srgbClr val="000000"/>
              </a:solidFill>
              <a:latin typeface="宋体" panose="02010600030101010101" pitchFamily="7" charset="-122"/>
              <a:ea typeface="宋体" panose="02010600030101010101" pitchFamily="7" charset="-122"/>
            </a:rPr>
            <a:t>表格编号：</a:t>
          </a:r>
          <a:endParaRPr lang="en-US" altLang="zh-CN" sz="1000" b="0" i="0" strike="noStrike">
            <a:solidFill>
              <a:srgbClr val="000000"/>
            </a:solidFill>
            <a:latin typeface="宋体" panose="02010600030101010101" pitchFamily="7" charset="-122"/>
            <a:ea typeface="宋体" panose="02010600030101010101" pitchFamily="7" charset="-122"/>
          </a:endParaRPr>
        </a:p>
        <a:p>
          <a:pPr algn="l" rtl="1">
            <a:lnSpc>
              <a:spcPts val="1200"/>
            </a:lnSpc>
            <a:defRPr sz="1000"/>
          </a:pPr>
          <a:r>
            <a:rPr lang="zh-CN" altLang="en-US" sz="1000" b="0" i="0" strike="noStrike">
              <a:solidFill>
                <a:srgbClr val="000000"/>
              </a:solidFill>
              <a:latin typeface="宋体" panose="02010600030101010101" pitchFamily="7" charset="-122"/>
              <a:ea typeface="宋体" panose="02010600030101010101" pitchFamily="7" charset="-122"/>
            </a:rPr>
            <a:t>版本：</a:t>
          </a:r>
          <a:r>
            <a:rPr lang="en-US" altLang="zh-CN" sz="1000" b="0" i="0" strike="noStrike">
              <a:solidFill>
                <a:srgbClr val="000000"/>
              </a:solidFill>
              <a:latin typeface="宋体" panose="02010600030101010101" pitchFamily="7" charset="-122"/>
              <a:ea typeface="宋体" panose="02010600030101010101" pitchFamily="7" charset="-122"/>
            </a:rPr>
            <a:t>V0.0</a:t>
          </a:r>
        </a:p>
        <a:p>
          <a:pPr algn="l" rtl="1">
            <a:lnSpc>
              <a:spcPts val="1200"/>
            </a:lnSpc>
            <a:defRPr sz="1000"/>
          </a:pPr>
          <a:r>
            <a:rPr lang="zh-CN" altLang="en-US" sz="1000" b="0" i="0" strike="noStrike">
              <a:solidFill>
                <a:srgbClr val="000000"/>
              </a:solidFill>
              <a:latin typeface="宋体" panose="02010600030101010101" pitchFamily="7" charset="-122"/>
              <a:ea typeface="宋体" panose="02010600030101010101" pitchFamily="7" charset="-122"/>
            </a:rPr>
            <a:t>表格修订日期：</a:t>
          </a:r>
          <a:r>
            <a:rPr lang="en-US" altLang="zh-CN" sz="1000" b="0" i="0" strike="noStrike">
              <a:solidFill>
                <a:srgbClr val="000000"/>
              </a:solidFill>
              <a:latin typeface="宋体" panose="02010600030101010101" pitchFamily="7" charset="-122"/>
              <a:ea typeface="宋体" panose="02010600030101010101" pitchFamily="7" charset="-122"/>
            </a:rPr>
            <a:t>2018</a:t>
          </a:r>
          <a:r>
            <a:rPr lang="zh-CN" altLang="en-US" sz="1000" b="0" i="0" strike="noStrike">
              <a:solidFill>
                <a:srgbClr val="000000"/>
              </a:solidFill>
              <a:latin typeface="宋体" panose="02010600030101010101" pitchFamily="7" charset="-122"/>
              <a:ea typeface="宋体" panose="02010600030101010101" pitchFamily="7" charset="-122"/>
            </a:rPr>
            <a:t>年</a:t>
          </a:r>
          <a:r>
            <a:rPr lang="en-US" altLang="zh-CN" sz="1000" b="0" i="0" strike="noStrike">
              <a:solidFill>
                <a:srgbClr val="000000"/>
              </a:solidFill>
              <a:latin typeface="宋体" panose="02010600030101010101" pitchFamily="7" charset="-122"/>
              <a:ea typeface="宋体" panose="02010600030101010101" pitchFamily="7" charset="-122"/>
            </a:rPr>
            <a:t>01</a:t>
          </a:r>
          <a:r>
            <a:rPr lang="zh-CN" altLang="en-US" sz="1000" b="0" i="0" strike="noStrike">
              <a:solidFill>
                <a:srgbClr val="000000"/>
              </a:solidFill>
              <a:latin typeface="宋体" panose="02010600030101010101" pitchFamily="7" charset="-122"/>
              <a:ea typeface="宋体" panose="02010600030101010101" pitchFamily="7" charset="-122"/>
            </a:rPr>
            <a:t>月</a:t>
          </a:r>
          <a:r>
            <a:rPr lang="en-US" altLang="zh-CN" sz="1000" b="0" i="0" strike="noStrike">
              <a:solidFill>
                <a:srgbClr val="000000"/>
              </a:solidFill>
              <a:latin typeface="宋体" panose="02010600030101010101" pitchFamily="7" charset="-122"/>
              <a:ea typeface="宋体" panose="02010600030101010101" pitchFamily="7" charset="-122"/>
            </a:rPr>
            <a:t>10</a:t>
          </a:r>
        </a:p>
        <a:p>
          <a:pPr algn="l" rtl="1">
            <a:lnSpc>
              <a:spcPts val="1100"/>
            </a:lnSpc>
            <a:defRPr sz="1000"/>
          </a:pPr>
          <a:endParaRPr lang="en-US" altLang="zh-CN" sz="1000" b="0" i="0" strike="noStrike">
            <a:solidFill>
              <a:srgbClr val="000000"/>
            </a:solidFill>
            <a:latin typeface="宋体" panose="02010600030101010101" pitchFamily="7" charset="-122"/>
            <a:ea typeface="宋体" panose="02010600030101010101" pitchFamily="7" charset="-122"/>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9525</xdr:colOff>
      <xdr:row>0</xdr:row>
      <xdr:rowOff>0</xdr:rowOff>
    </xdr:from>
    <xdr:to>
      <xdr:col>17</xdr:col>
      <xdr:colOff>9483</xdr:colOff>
      <xdr:row>8</xdr:row>
      <xdr:rowOff>2152564</xdr:rowOff>
    </xdr:to>
    <xdr:pic>
      <xdr:nvPicPr>
        <xdr:cNvPr id="2" name="图片 1"/>
        <xdr:cNvPicPr>
          <a:picLocks noChangeAspect="1"/>
        </xdr:cNvPicPr>
      </xdr:nvPicPr>
      <xdr:blipFill>
        <a:blip xmlns:r="http://schemas.openxmlformats.org/officeDocument/2006/relationships" r:embed="rId1"/>
        <a:stretch>
          <a:fillRect/>
        </a:stretch>
      </xdr:blipFill>
      <xdr:spPr>
        <a:xfrm>
          <a:off x="10010775" y="0"/>
          <a:ext cx="8791533" cy="4952914"/>
        </a:xfrm>
        <a:prstGeom prst="rect">
          <a:avLst/>
        </a:prstGeom>
      </xdr:spPr>
    </xdr:pic>
    <xdr:clientData/>
  </xdr:twoCellAnchor>
  <xdr:twoCellAnchor editAs="oneCell">
    <xdr:from>
      <xdr:col>4</xdr:col>
      <xdr:colOff>7148</xdr:colOff>
      <xdr:row>8</xdr:row>
      <xdr:rowOff>2552700</xdr:rowOff>
    </xdr:from>
    <xdr:to>
      <xdr:col>16</xdr:col>
      <xdr:colOff>674320</xdr:colOff>
      <xdr:row>11</xdr:row>
      <xdr:rowOff>904876</xdr:rowOff>
    </xdr:to>
    <xdr:pic>
      <xdr:nvPicPr>
        <xdr:cNvPr id="3" name="图片 2"/>
        <xdr:cNvPicPr>
          <a:picLocks noChangeAspect="1"/>
        </xdr:cNvPicPr>
      </xdr:nvPicPr>
      <xdr:blipFill>
        <a:blip xmlns:r="http://schemas.openxmlformats.org/officeDocument/2006/relationships" r:embed="rId2"/>
        <a:stretch>
          <a:fillRect/>
        </a:stretch>
      </xdr:blipFill>
      <xdr:spPr>
        <a:xfrm>
          <a:off x="10008398" y="4933950"/>
          <a:ext cx="8782472" cy="5162551"/>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3</xdr:col>
          <xdr:colOff>114300</xdr:colOff>
          <xdr:row>8</xdr:row>
          <xdr:rowOff>1819275</xdr:rowOff>
        </xdr:from>
        <xdr:to>
          <xdr:col>3</xdr:col>
          <xdr:colOff>1143000</xdr:colOff>
          <xdr:row>8</xdr:row>
          <xdr:rowOff>2752725</xdr:rowOff>
        </xdr:to>
        <xdr:sp macro="" textlink="">
          <xdr:nvSpPr>
            <xdr:cNvPr id="13313" name="Object 1" hidden="1">
              <a:extLst>
                <a:ext uri="{63B3BB69-23CF-44E3-9099-C40C66FF867C}">
                  <a14:compatExt spid="_x0000_s1331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0</xdr:col>
      <xdr:colOff>9525</xdr:colOff>
      <xdr:row>0</xdr:row>
      <xdr:rowOff>0</xdr:rowOff>
    </xdr:from>
    <xdr:to>
      <xdr:col>11</xdr:col>
      <xdr:colOff>0</xdr:colOff>
      <xdr:row>52</xdr:row>
      <xdr:rowOff>113171</xdr:rowOff>
    </xdr:to>
    <xdr:pic>
      <xdr:nvPicPr>
        <xdr:cNvPr id="2" name="图片 1"/>
        <xdr:cNvPicPr>
          <a:picLocks noChangeAspect="1"/>
        </xdr:cNvPicPr>
      </xdr:nvPicPr>
      <xdr:blipFill>
        <a:blip xmlns:r="http://schemas.openxmlformats.org/officeDocument/2006/relationships" r:embed="rId1"/>
        <a:stretch>
          <a:fillRect/>
        </a:stretch>
      </xdr:blipFill>
      <xdr:spPr>
        <a:xfrm>
          <a:off x="9525" y="0"/>
          <a:ext cx="7534275" cy="9028571"/>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rect l="0" t="0" r="0" b="0"/>
          <a:pathLst>
            <a:path w="21600" h="21600"/>
          </a:pathLst>
        </a:custGeom>
        <a:gradFill rotWithShape="0">
          <a:gsLst>
            <a:gs pos="100000">
              <a:srgbClr val="9CBEE0"/>
            </a:gs>
            <a:gs pos="0">
              <a:srgbClr val="BBD5F0"/>
            </a:gs>
          </a:gsLst>
          <a:lin ang="5400000" scaled="0"/>
        </a:gradFill>
        <a:ln w="15875" cap="flat" cmpd="sng" algn="ctr">
          <a:solidFill>
            <a:srgbClr val="739CC3"/>
          </a:solidFill>
          <a:prstDash val="solid"/>
          <a:miter lim="200000"/>
        </a:ln>
      </a:spPr>
      <a:bodyPr/>
      <a:lstStyle/>
    </a:sp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4.xml"/><Relationship Id="rId1" Type="http://schemas.openxmlformats.org/officeDocument/2006/relationships/printerSettings" Target="../printerSettings/printerSettings1.bin"/><Relationship Id="rId5" Type="http://schemas.openxmlformats.org/officeDocument/2006/relationships/image" Target="../media/image2.emf"/><Relationship Id="rId4" Type="http://schemas.openxmlformats.org/officeDocument/2006/relationships/oleObject" Target="../embeddings/oleObject1.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35"/>
  <sheetViews>
    <sheetView showGridLines="0" workbookViewId="0">
      <selection activeCell="F6" sqref="F6"/>
    </sheetView>
  </sheetViews>
  <sheetFormatPr defaultColWidth="9" defaultRowHeight="13.5"/>
  <cols>
    <col min="1" max="1" width="12.875" customWidth="1"/>
    <col min="3" max="3" width="25.375" customWidth="1"/>
    <col min="4" max="4" width="13.875" customWidth="1"/>
    <col min="5" max="5" width="14.625" customWidth="1"/>
    <col min="6" max="6" width="31.5" customWidth="1"/>
  </cols>
  <sheetData>
    <row r="1" spans="1:7">
      <c r="A1" s="157" t="s">
        <v>0</v>
      </c>
      <c r="B1" s="158"/>
      <c r="C1" s="158"/>
      <c r="D1" s="158"/>
      <c r="E1" s="158"/>
      <c r="F1" s="159"/>
      <c r="G1" s="80"/>
    </row>
    <row r="2" spans="1:7">
      <c r="A2" s="160"/>
      <c r="B2" s="161"/>
      <c r="C2" s="161"/>
      <c r="D2" s="161"/>
      <c r="E2" s="161"/>
      <c r="F2" s="162"/>
      <c r="G2" s="80"/>
    </row>
    <row r="3" spans="1:7" ht="56.25" customHeight="1">
      <c r="A3" s="163"/>
      <c r="B3" s="164"/>
      <c r="C3" s="164"/>
      <c r="D3" s="164"/>
      <c r="E3" s="164"/>
      <c r="F3" s="162"/>
      <c r="G3" s="80"/>
    </row>
    <row r="4" spans="1:7" s="79" customFormat="1" ht="23.25" customHeight="1">
      <c r="A4" s="81" t="s">
        <v>1</v>
      </c>
      <c r="B4" s="81" t="s">
        <v>2</v>
      </c>
      <c r="C4" s="81" t="s">
        <v>3</v>
      </c>
      <c r="D4" s="81" t="s">
        <v>4</v>
      </c>
      <c r="E4" s="82" t="s">
        <v>5</v>
      </c>
      <c r="F4" s="83" t="s">
        <v>6</v>
      </c>
    </row>
    <row r="5" spans="1:7">
      <c r="A5" s="84">
        <v>1</v>
      </c>
      <c r="B5" s="85" t="s">
        <v>7</v>
      </c>
      <c r="C5" s="86" t="s">
        <v>8</v>
      </c>
      <c r="D5" s="87" t="s">
        <v>9</v>
      </c>
      <c r="E5" s="88">
        <v>43600</v>
      </c>
      <c r="F5" s="89"/>
      <c r="G5" s="80"/>
    </row>
    <row r="6" spans="1:7">
      <c r="A6" s="90">
        <v>2</v>
      </c>
      <c r="B6" s="85" t="s">
        <v>426</v>
      </c>
      <c r="C6" s="91" t="s">
        <v>427</v>
      </c>
      <c r="D6" s="87" t="s">
        <v>428</v>
      </c>
      <c r="E6" s="88">
        <v>43948</v>
      </c>
      <c r="F6" s="92"/>
      <c r="G6" s="80"/>
    </row>
    <row r="7" spans="1:7" ht="14.25">
      <c r="A7" s="90">
        <v>4</v>
      </c>
      <c r="B7" s="93"/>
      <c r="C7" s="94"/>
      <c r="D7" s="95"/>
      <c r="E7" s="96"/>
      <c r="F7" s="92"/>
      <c r="G7" s="80"/>
    </row>
    <row r="8" spans="1:7">
      <c r="A8" s="90">
        <v>5</v>
      </c>
      <c r="B8" s="97"/>
      <c r="C8" s="98"/>
      <c r="D8" s="97"/>
      <c r="E8" s="99"/>
      <c r="F8" s="92"/>
      <c r="G8" s="80"/>
    </row>
    <row r="9" spans="1:7">
      <c r="A9" s="90">
        <v>6</v>
      </c>
      <c r="B9" s="97"/>
      <c r="C9" s="98"/>
      <c r="D9" s="97"/>
      <c r="E9" s="100"/>
      <c r="F9" s="92"/>
      <c r="G9" s="80"/>
    </row>
    <row r="10" spans="1:7">
      <c r="A10" s="90">
        <v>7</v>
      </c>
      <c r="B10" s="97"/>
      <c r="C10" s="97"/>
      <c r="D10" s="97"/>
      <c r="E10" s="100"/>
      <c r="F10" s="92"/>
      <c r="G10" s="80"/>
    </row>
    <row r="11" spans="1:7">
      <c r="A11" s="90">
        <v>8</v>
      </c>
      <c r="B11" s="97"/>
      <c r="C11" s="97"/>
      <c r="D11" s="97"/>
      <c r="E11" s="100"/>
      <c r="F11" s="92"/>
      <c r="G11" s="80"/>
    </row>
    <row r="12" spans="1:7">
      <c r="A12" s="90">
        <v>9</v>
      </c>
      <c r="B12" s="97"/>
      <c r="C12" s="97"/>
      <c r="D12" s="97"/>
      <c r="E12" s="100"/>
      <c r="F12" s="92"/>
      <c r="G12" s="80"/>
    </row>
    <row r="13" spans="1:7">
      <c r="A13" s="90">
        <v>10</v>
      </c>
      <c r="B13" s="97"/>
      <c r="C13" s="97"/>
      <c r="D13" s="97"/>
      <c r="E13" s="100"/>
      <c r="F13" s="92"/>
      <c r="G13" s="80"/>
    </row>
    <row r="14" spans="1:7">
      <c r="A14" s="90">
        <v>11</v>
      </c>
      <c r="B14" s="97"/>
      <c r="C14" s="97"/>
      <c r="D14" s="97"/>
      <c r="E14" s="100"/>
      <c r="F14" s="92"/>
      <c r="G14" s="80"/>
    </row>
    <row r="15" spans="1:7">
      <c r="A15" s="90">
        <v>12</v>
      </c>
      <c r="B15" s="97"/>
      <c r="C15" s="97"/>
      <c r="D15" s="97"/>
      <c r="E15" s="100"/>
      <c r="F15" s="92"/>
      <c r="G15" s="80"/>
    </row>
    <row r="16" spans="1:7">
      <c r="A16" s="90">
        <v>13</v>
      </c>
      <c r="B16" s="97"/>
      <c r="C16" s="97"/>
      <c r="D16" s="97"/>
      <c r="E16" s="100"/>
      <c r="F16" s="92"/>
      <c r="G16" s="80"/>
    </row>
    <row r="17" spans="1:7">
      <c r="A17" s="90">
        <v>14</v>
      </c>
      <c r="B17" s="97"/>
      <c r="C17" s="97"/>
      <c r="D17" s="97"/>
      <c r="E17" s="100"/>
      <c r="F17" s="92"/>
      <c r="G17" s="80"/>
    </row>
    <row r="18" spans="1:7">
      <c r="A18" s="90">
        <v>15</v>
      </c>
      <c r="B18" s="97"/>
      <c r="C18" s="97"/>
      <c r="D18" s="97"/>
      <c r="E18" s="100"/>
      <c r="F18" s="92"/>
      <c r="G18" s="80"/>
    </row>
    <row r="19" spans="1:7">
      <c r="A19" s="90">
        <v>16</v>
      </c>
      <c r="B19" s="97"/>
      <c r="C19" s="97"/>
      <c r="D19" s="97"/>
      <c r="E19" s="101"/>
      <c r="F19" s="92"/>
      <c r="G19" s="80"/>
    </row>
    <row r="20" spans="1:7">
      <c r="A20" s="90">
        <v>17</v>
      </c>
      <c r="B20" s="97"/>
      <c r="C20" s="97"/>
      <c r="D20" s="97"/>
      <c r="E20" s="101"/>
      <c r="F20" s="92"/>
      <c r="G20" s="80"/>
    </row>
    <row r="21" spans="1:7">
      <c r="A21" s="90">
        <v>18</v>
      </c>
      <c r="B21" s="97"/>
      <c r="C21" s="97"/>
      <c r="D21" s="97"/>
      <c r="E21" s="101"/>
      <c r="F21" s="92"/>
      <c r="G21" s="80"/>
    </row>
    <row r="22" spans="1:7">
      <c r="A22" s="90">
        <v>19</v>
      </c>
      <c r="B22" s="97"/>
      <c r="C22" s="97"/>
      <c r="D22" s="97"/>
      <c r="E22" s="101"/>
      <c r="F22" s="92"/>
      <c r="G22" s="80"/>
    </row>
    <row r="23" spans="1:7">
      <c r="A23" s="90">
        <v>20</v>
      </c>
      <c r="B23" s="97"/>
      <c r="C23" s="97"/>
      <c r="D23" s="97"/>
      <c r="E23" s="101"/>
      <c r="F23" s="92"/>
      <c r="G23" s="80"/>
    </row>
    <row r="24" spans="1:7">
      <c r="A24" s="90">
        <v>21</v>
      </c>
      <c r="B24" s="97"/>
      <c r="C24" s="97"/>
      <c r="D24" s="97"/>
      <c r="E24" s="101"/>
      <c r="F24" s="92"/>
      <c r="G24" s="80"/>
    </row>
    <row r="25" spans="1:7">
      <c r="A25" s="90">
        <v>22</v>
      </c>
      <c r="B25" s="97"/>
      <c r="C25" s="97"/>
      <c r="D25" s="97"/>
      <c r="E25" s="101"/>
      <c r="F25" s="92"/>
      <c r="G25" s="80"/>
    </row>
    <row r="26" spans="1:7">
      <c r="A26" s="90">
        <v>23</v>
      </c>
      <c r="B26" s="97"/>
      <c r="C26" s="97"/>
      <c r="D26" s="97"/>
      <c r="E26" s="101"/>
      <c r="F26" s="92"/>
      <c r="G26" s="80"/>
    </row>
    <row r="27" spans="1:7">
      <c r="A27" s="90">
        <v>24</v>
      </c>
      <c r="B27" s="97"/>
      <c r="C27" s="97"/>
      <c r="D27" s="97"/>
      <c r="E27" s="101"/>
      <c r="F27" s="92"/>
      <c r="G27" s="80"/>
    </row>
    <row r="28" spans="1:7" ht="14.25">
      <c r="A28" s="90">
        <v>25</v>
      </c>
      <c r="B28" s="98"/>
      <c r="C28" s="98"/>
      <c r="D28" s="98"/>
      <c r="E28" s="102"/>
      <c r="F28" s="103"/>
      <c r="G28" s="80"/>
    </row>
    <row r="29" spans="1:7" ht="14.25">
      <c r="A29" s="90">
        <v>26</v>
      </c>
      <c r="B29" s="98"/>
      <c r="C29" s="98"/>
      <c r="D29" s="98"/>
      <c r="E29" s="104"/>
      <c r="F29" s="103"/>
      <c r="G29" s="80"/>
    </row>
    <row r="30" spans="1:7" ht="14.25">
      <c r="A30" s="90">
        <v>27</v>
      </c>
      <c r="B30" s="98"/>
      <c r="C30" s="98"/>
      <c r="D30" s="98"/>
      <c r="E30" s="104"/>
      <c r="F30" s="103"/>
      <c r="G30" s="80"/>
    </row>
    <row r="31" spans="1:7" ht="14.25">
      <c r="A31" s="90">
        <v>28</v>
      </c>
      <c r="B31" s="98"/>
      <c r="C31" s="98"/>
      <c r="D31" s="98"/>
      <c r="E31" s="104"/>
      <c r="F31" s="103"/>
      <c r="G31" s="80"/>
    </row>
    <row r="32" spans="1:7" ht="14.25">
      <c r="A32" s="90">
        <v>29</v>
      </c>
      <c r="B32" s="98"/>
      <c r="C32" s="98"/>
      <c r="D32" s="98"/>
      <c r="E32" s="104"/>
      <c r="F32" s="103"/>
      <c r="G32" s="80"/>
    </row>
    <row r="33" spans="1:7" ht="14.25">
      <c r="A33" s="90"/>
      <c r="B33" s="98"/>
      <c r="C33" s="98"/>
      <c r="D33" s="98"/>
      <c r="E33" s="104"/>
      <c r="F33" s="103"/>
      <c r="G33" s="80"/>
    </row>
    <row r="34" spans="1:7">
      <c r="A34" s="105" t="s">
        <v>10</v>
      </c>
      <c r="B34" s="106"/>
      <c r="C34" s="106"/>
      <c r="D34" s="106" t="s">
        <v>11</v>
      </c>
      <c r="E34" s="107"/>
      <c r="F34" s="108" t="s">
        <v>12</v>
      </c>
      <c r="G34" s="80"/>
    </row>
    <row r="35" spans="1:7" ht="14.25">
      <c r="A35" s="109"/>
      <c r="B35" s="110"/>
      <c r="C35" s="110"/>
      <c r="D35" s="110"/>
      <c r="E35" s="111"/>
      <c r="F35" s="112"/>
      <c r="G35" s="80"/>
    </row>
  </sheetData>
  <mergeCells count="1">
    <mergeCell ref="A1:F3"/>
  </mergeCells>
  <phoneticPr fontId="25" type="noConversion"/>
  <pageMargins left="0.7" right="0.7" top="0.75" bottom="0.75" header="0.3" footer="0.3"/>
  <pageSetup paperSize="9" orientation="portrait" horizontalDpi="96" verticalDpi="96"/>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221"/>
  <sheetViews>
    <sheetView showGridLines="0" workbookViewId="0">
      <selection activeCell="E6" sqref="E6"/>
    </sheetView>
  </sheetViews>
  <sheetFormatPr defaultColWidth="8.125" defaultRowHeight="13.5" outlineLevelRow="2"/>
  <cols>
    <col min="1" max="1" width="1.25" customWidth="1"/>
    <col min="2" max="2" width="7.875" customWidth="1"/>
    <col min="3" max="3" width="26.5" customWidth="1"/>
    <col min="4" max="4" width="19.375" customWidth="1"/>
    <col min="5" max="5" width="54.875" customWidth="1"/>
    <col min="6" max="6" width="13" customWidth="1"/>
    <col min="7" max="7" width="19.875" customWidth="1"/>
    <col min="9" max="9" width="54.75" customWidth="1"/>
    <col min="250" max="250" width="1.25" customWidth="1"/>
    <col min="251" max="251" width="7.875" customWidth="1"/>
    <col min="252" max="252" width="19.625" customWidth="1"/>
    <col min="253" max="253" width="19.375" customWidth="1"/>
    <col min="254" max="254" width="33.875" customWidth="1"/>
    <col min="255" max="255" width="47.5" customWidth="1"/>
    <col min="256" max="256" width="8.125" customWidth="1"/>
    <col min="257" max="257" width="13" customWidth="1"/>
    <col min="258" max="258" width="18.5" customWidth="1"/>
    <col min="506" max="506" width="1.25" customWidth="1"/>
    <col min="507" max="507" width="7.875" customWidth="1"/>
    <col min="508" max="508" width="19.625" customWidth="1"/>
    <col min="509" max="509" width="19.375" customWidth="1"/>
    <col min="510" max="510" width="33.875" customWidth="1"/>
    <col min="511" max="511" width="47.5" customWidth="1"/>
    <col min="512" max="512" width="8.125" customWidth="1"/>
    <col min="513" max="513" width="13" customWidth="1"/>
    <col min="514" max="514" width="18.5" customWidth="1"/>
    <col min="762" max="762" width="1.25" customWidth="1"/>
    <col min="763" max="763" width="7.875" customWidth="1"/>
    <col min="764" max="764" width="19.625" customWidth="1"/>
    <col min="765" max="765" width="19.375" customWidth="1"/>
    <col min="766" max="766" width="33.875" customWidth="1"/>
    <col min="767" max="767" width="47.5" customWidth="1"/>
    <col min="768" max="768" width="8.125" customWidth="1"/>
    <col min="769" max="769" width="13" customWidth="1"/>
    <col min="770" max="770" width="18.5" customWidth="1"/>
    <col min="1018" max="1018" width="1.25" customWidth="1"/>
    <col min="1019" max="1019" width="7.875" customWidth="1"/>
    <col min="1020" max="1020" width="19.625" customWidth="1"/>
    <col min="1021" max="1021" width="19.375" customWidth="1"/>
    <col min="1022" max="1022" width="33.875" customWidth="1"/>
    <col min="1023" max="1023" width="47.5" customWidth="1"/>
    <col min="1024" max="1024" width="8.125" customWidth="1"/>
    <col min="1025" max="1025" width="13" customWidth="1"/>
    <col min="1026" max="1026" width="18.5" customWidth="1"/>
    <col min="1274" max="1274" width="1.25" customWidth="1"/>
    <col min="1275" max="1275" width="7.875" customWidth="1"/>
    <col min="1276" max="1276" width="19.625" customWidth="1"/>
    <col min="1277" max="1277" width="19.375" customWidth="1"/>
    <col min="1278" max="1278" width="33.875" customWidth="1"/>
    <col min="1279" max="1279" width="47.5" customWidth="1"/>
    <col min="1280" max="1280" width="8.125" customWidth="1"/>
    <col min="1281" max="1281" width="13" customWidth="1"/>
    <col min="1282" max="1282" width="18.5" customWidth="1"/>
    <col min="1530" max="1530" width="1.25" customWidth="1"/>
    <col min="1531" max="1531" width="7.875" customWidth="1"/>
    <col min="1532" max="1532" width="19.625" customWidth="1"/>
    <col min="1533" max="1533" width="19.375" customWidth="1"/>
    <col min="1534" max="1534" width="33.875" customWidth="1"/>
    <col min="1535" max="1535" width="47.5" customWidth="1"/>
    <col min="1536" max="1536" width="8.125" customWidth="1"/>
    <col min="1537" max="1537" width="13" customWidth="1"/>
    <col min="1538" max="1538" width="18.5" customWidth="1"/>
    <col min="1786" max="1786" width="1.25" customWidth="1"/>
    <col min="1787" max="1787" width="7.875" customWidth="1"/>
    <col min="1788" max="1788" width="19.625" customWidth="1"/>
    <col min="1789" max="1789" width="19.375" customWidth="1"/>
    <col min="1790" max="1790" width="33.875" customWidth="1"/>
    <col min="1791" max="1791" width="47.5" customWidth="1"/>
    <col min="1792" max="1792" width="8.125" customWidth="1"/>
    <col min="1793" max="1793" width="13" customWidth="1"/>
    <col min="1794" max="1794" width="18.5" customWidth="1"/>
    <col min="2042" max="2042" width="1.25" customWidth="1"/>
    <col min="2043" max="2043" width="7.875" customWidth="1"/>
    <col min="2044" max="2044" width="19.625" customWidth="1"/>
    <col min="2045" max="2045" width="19.375" customWidth="1"/>
    <col min="2046" max="2046" width="33.875" customWidth="1"/>
    <col min="2047" max="2047" width="47.5" customWidth="1"/>
    <col min="2048" max="2048" width="8.125" customWidth="1"/>
    <col min="2049" max="2049" width="13" customWidth="1"/>
    <col min="2050" max="2050" width="18.5" customWidth="1"/>
    <col min="2298" max="2298" width="1.25" customWidth="1"/>
    <col min="2299" max="2299" width="7.875" customWidth="1"/>
    <col min="2300" max="2300" width="19.625" customWidth="1"/>
    <col min="2301" max="2301" width="19.375" customWidth="1"/>
    <col min="2302" max="2302" width="33.875" customWidth="1"/>
    <col min="2303" max="2303" width="47.5" customWidth="1"/>
    <col min="2304" max="2304" width="8.125" customWidth="1"/>
    <col min="2305" max="2305" width="13" customWidth="1"/>
    <col min="2306" max="2306" width="18.5" customWidth="1"/>
    <col min="2554" max="2554" width="1.25" customWidth="1"/>
    <col min="2555" max="2555" width="7.875" customWidth="1"/>
    <col min="2556" max="2556" width="19.625" customWidth="1"/>
    <col min="2557" max="2557" width="19.375" customWidth="1"/>
    <col min="2558" max="2558" width="33.875" customWidth="1"/>
    <col min="2559" max="2559" width="47.5" customWidth="1"/>
    <col min="2560" max="2560" width="8.125" customWidth="1"/>
    <col min="2561" max="2561" width="13" customWidth="1"/>
    <col min="2562" max="2562" width="18.5" customWidth="1"/>
    <col min="2810" max="2810" width="1.25" customWidth="1"/>
    <col min="2811" max="2811" width="7.875" customWidth="1"/>
    <col min="2812" max="2812" width="19.625" customWidth="1"/>
    <col min="2813" max="2813" width="19.375" customWidth="1"/>
    <col min="2814" max="2814" width="33.875" customWidth="1"/>
    <col min="2815" max="2815" width="47.5" customWidth="1"/>
    <col min="2816" max="2816" width="8.125" customWidth="1"/>
    <col min="2817" max="2817" width="13" customWidth="1"/>
    <col min="2818" max="2818" width="18.5" customWidth="1"/>
    <col min="3066" max="3066" width="1.25" customWidth="1"/>
    <col min="3067" max="3067" width="7.875" customWidth="1"/>
    <col min="3068" max="3068" width="19.625" customWidth="1"/>
    <col min="3069" max="3069" width="19.375" customWidth="1"/>
    <col min="3070" max="3070" width="33.875" customWidth="1"/>
    <col min="3071" max="3071" width="47.5" customWidth="1"/>
    <col min="3072" max="3072" width="8.125" customWidth="1"/>
    <col min="3073" max="3073" width="13" customWidth="1"/>
    <col min="3074" max="3074" width="18.5" customWidth="1"/>
    <col min="3322" max="3322" width="1.25" customWidth="1"/>
    <col min="3323" max="3323" width="7.875" customWidth="1"/>
    <col min="3324" max="3324" width="19.625" customWidth="1"/>
    <col min="3325" max="3325" width="19.375" customWidth="1"/>
    <col min="3326" max="3326" width="33.875" customWidth="1"/>
    <col min="3327" max="3327" width="47.5" customWidth="1"/>
    <col min="3328" max="3328" width="8.125" customWidth="1"/>
    <col min="3329" max="3329" width="13" customWidth="1"/>
    <col min="3330" max="3330" width="18.5" customWidth="1"/>
    <col min="3578" max="3578" width="1.25" customWidth="1"/>
    <col min="3579" max="3579" width="7.875" customWidth="1"/>
    <col min="3580" max="3580" width="19.625" customWidth="1"/>
    <col min="3581" max="3581" width="19.375" customWidth="1"/>
    <col min="3582" max="3582" width="33.875" customWidth="1"/>
    <col min="3583" max="3583" width="47.5" customWidth="1"/>
    <col min="3584" max="3584" width="8.125" customWidth="1"/>
    <col min="3585" max="3585" width="13" customWidth="1"/>
    <col min="3586" max="3586" width="18.5" customWidth="1"/>
    <col min="3834" max="3834" width="1.25" customWidth="1"/>
    <col min="3835" max="3835" width="7.875" customWidth="1"/>
    <col min="3836" max="3836" width="19.625" customWidth="1"/>
    <col min="3837" max="3837" width="19.375" customWidth="1"/>
    <col min="3838" max="3838" width="33.875" customWidth="1"/>
    <col min="3839" max="3839" width="47.5" customWidth="1"/>
    <col min="3840" max="3840" width="8.125" customWidth="1"/>
    <col min="3841" max="3841" width="13" customWidth="1"/>
    <col min="3842" max="3842" width="18.5" customWidth="1"/>
    <col min="4090" max="4090" width="1.25" customWidth="1"/>
    <col min="4091" max="4091" width="7.875" customWidth="1"/>
    <col min="4092" max="4092" width="19.625" customWidth="1"/>
    <col min="4093" max="4093" width="19.375" customWidth="1"/>
    <col min="4094" max="4094" width="33.875" customWidth="1"/>
    <col min="4095" max="4095" width="47.5" customWidth="1"/>
    <col min="4096" max="4096" width="8.125" customWidth="1"/>
    <col min="4097" max="4097" width="13" customWidth="1"/>
    <col min="4098" max="4098" width="18.5" customWidth="1"/>
    <col min="4346" max="4346" width="1.25" customWidth="1"/>
    <col min="4347" max="4347" width="7.875" customWidth="1"/>
    <col min="4348" max="4348" width="19.625" customWidth="1"/>
    <col min="4349" max="4349" width="19.375" customWidth="1"/>
    <col min="4350" max="4350" width="33.875" customWidth="1"/>
    <col min="4351" max="4351" width="47.5" customWidth="1"/>
    <col min="4352" max="4352" width="8.125" customWidth="1"/>
    <col min="4353" max="4353" width="13" customWidth="1"/>
    <col min="4354" max="4354" width="18.5" customWidth="1"/>
    <col min="4602" max="4602" width="1.25" customWidth="1"/>
    <col min="4603" max="4603" width="7.875" customWidth="1"/>
    <col min="4604" max="4604" width="19.625" customWidth="1"/>
    <col min="4605" max="4605" width="19.375" customWidth="1"/>
    <col min="4606" max="4606" width="33.875" customWidth="1"/>
    <col min="4607" max="4607" width="47.5" customWidth="1"/>
    <col min="4608" max="4608" width="8.125" customWidth="1"/>
    <col min="4609" max="4609" width="13" customWidth="1"/>
    <col min="4610" max="4610" width="18.5" customWidth="1"/>
    <col min="4858" max="4858" width="1.25" customWidth="1"/>
    <col min="4859" max="4859" width="7.875" customWidth="1"/>
    <col min="4860" max="4860" width="19.625" customWidth="1"/>
    <col min="4861" max="4861" width="19.375" customWidth="1"/>
    <col min="4862" max="4862" width="33.875" customWidth="1"/>
    <col min="4863" max="4863" width="47.5" customWidth="1"/>
    <col min="4864" max="4864" width="8.125" customWidth="1"/>
    <col min="4865" max="4865" width="13" customWidth="1"/>
    <col min="4866" max="4866" width="18.5" customWidth="1"/>
    <col min="5114" max="5114" width="1.25" customWidth="1"/>
    <col min="5115" max="5115" width="7.875" customWidth="1"/>
    <col min="5116" max="5116" width="19.625" customWidth="1"/>
    <col min="5117" max="5117" width="19.375" customWidth="1"/>
    <col min="5118" max="5118" width="33.875" customWidth="1"/>
    <col min="5119" max="5119" width="47.5" customWidth="1"/>
    <col min="5120" max="5120" width="8.125" customWidth="1"/>
    <col min="5121" max="5121" width="13" customWidth="1"/>
    <col min="5122" max="5122" width="18.5" customWidth="1"/>
    <col min="5370" max="5370" width="1.25" customWidth="1"/>
    <col min="5371" max="5371" width="7.875" customWidth="1"/>
    <col min="5372" max="5372" width="19.625" customWidth="1"/>
    <col min="5373" max="5373" width="19.375" customWidth="1"/>
    <col min="5374" max="5374" width="33.875" customWidth="1"/>
    <col min="5375" max="5375" width="47.5" customWidth="1"/>
    <col min="5376" max="5376" width="8.125" customWidth="1"/>
    <col min="5377" max="5377" width="13" customWidth="1"/>
    <col min="5378" max="5378" width="18.5" customWidth="1"/>
    <col min="5626" max="5626" width="1.25" customWidth="1"/>
    <col min="5627" max="5627" width="7.875" customWidth="1"/>
    <col min="5628" max="5628" width="19.625" customWidth="1"/>
    <col min="5629" max="5629" width="19.375" customWidth="1"/>
    <col min="5630" max="5630" width="33.875" customWidth="1"/>
    <col min="5631" max="5631" width="47.5" customWidth="1"/>
    <col min="5632" max="5632" width="8.125" customWidth="1"/>
    <col min="5633" max="5633" width="13" customWidth="1"/>
    <col min="5634" max="5634" width="18.5" customWidth="1"/>
    <col min="5882" max="5882" width="1.25" customWidth="1"/>
    <col min="5883" max="5883" width="7.875" customWidth="1"/>
    <col min="5884" max="5884" width="19.625" customWidth="1"/>
    <col min="5885" max="5885" width="19.375" customWidth="1"/>
    <col min="5886" max="5886" width="33.875" customWidth="1"/>
    <col min="5887" max="5887" width="47.5" customWidth="1"/>
    <col min="5888" max="5888" width="8.125" customWidth="1"/>
    <col min="5889" max="5889" width="13" customWidth="1"/>
    <col min="5890" max="5890" width="18.5" customWidth="1"/>
    <col min="6138" max="6138" width="1.25" customWidth="1"/>
    <col min="6139" max="6139" width="7.875" customWidth="1"/>
    <col min="6140" max="6140" width="19.625" customWidth="1"/>
    <col min="6141" max="6141" width="19.375" customWidth="1"/>
    <col min="6142" max="6142" width="33.875" customWidth="1"/>
    <col min="6143" max="6143" width="47.5" customWidth="1"/>
    <col min="6144" max="6144" width="8.125" customWidth="1"/>
    <col min="6145" max="6145" width="13" customWidth="1"/>
    <col min="6146" max="6146" width="18.5" customWidth="1"/>
    <col min="6394" max="6394" width="1.25" customWidth="1"/>
    <col min="6395" max="6395" width="7.875" customWidth="1"/>
    <col min="6396" max="6396" width="19.625" customWidth="1"/>
    <col min="6397" max="6397" width="19.375" customWidth="1"/>
    <col min="6398" max="6398" width="33.875" customWidth="1"/>
    <col min="6399" max="6399" width="47.5" customWidth="1"/>
    <col min="6400" max="6400" width="8.125" customWidth="1"/>
    <col min="6401" max="6401" width="13" customWidth="1"/>
    <col min="6402" max="6402" width="18.5" customWidth="1"/>
    <col min="6650" max="6650" width="1.25" customWidth="1"/>
    <col min="6651" max="6651" width="7.875" customWidth="1"/>
    <col min="6652" max="6652" width="19.625" customWidth="1"/>
    <col min="6653" max="6653" width="19.375" customWidth="1"/>
    <col min="6654" max="6654" width="33.875" customWidth="1"/>
    <col min="6655" max="6655" width="47.5" customWidth="1"/>
    <col min="6656" max="6656" width="8.125" customWidth="1"/>
    <col min="6657" max="6657" width="13" customWidth="1"/>
    <col min="6658" max="6658" width="18.5" customWidth="1"/>
    <col min="6906" max="6906" width="1.25" customWidth="1"/>
    <col min="6907" max="6907" width="7.875" customWidth="1"/>
    <col min="6908" max="6908" width="19.625" customWidth="1"/>
    <col min="6909" max="6909" width="19.375" customWidth="1"/>
    <col min="6910" max="6910" width="33.875" customWidth="1"/>
    <col min="6911" max="6911" width="47.5" customWidth="1"/>
    <col min="6912" max="6912" width="8.125" customWidth="1"/>
    <col min="6913" max="6913" width="13" customWidth="1"/>
    <col min="6914" max="6914" width="18.5" customWidth="1"/>
    <col min="7162" max="7162" width="1.25" customWidth="1"/>
    <col min="7163" max="7163" width="7.875" customWidth="1"/>
    <col min="7164" max="7164" width="19.625" customWidth="1"/>
    <col min="7165" max="7165" width="19.375" customWidth="1"/>
    <col min="7166" max="7166" width="33.875" customWidth="1"/>
    <col min="7167" max="7167" width="47.5" customWidth="1"/>
    <col min="7168" max="7168" width="8.125" customWidth="1"/>
    <col min="7169" max="7169" width="13" customWidth="1"/>
    <col min="7170" max="7170" width="18.5" customWidth="1"/>
    <col min="7418" max="7418" width="1.25" customWidth="1"/>
    <col min="7419" max="7419" width="7.875" customWidth="1"/>
    <col min="7420" max="7420" width="19.625" customWidth="1"/>
    <col min="7421" max="7421" width="19.375" customWidth="1"/>
    <col min="7422" max="7422" width="33.875" customWidth="1"/>
    <col min="7423" max="7423" width="47.5" customWidth="1"/>
    <col min="7424" max="7424" width="8.125" customWidth="1"/>
    <col min="7425" max="7425" width="13" customWidth="1"/>
    <col min="7426" max="7426" width="18.5" customWidth="1"/>
    <col min="7674" max="7674" width="1.25" customWidth="1"/>
    <col min="7675" max="7675" width="7.875" customWidth="1"/>
    <col min="7676" max="7676" width="19.625" customWidth="1"/>
    <col min="7677" max="7677" width="19.375" customWidth="1"/>
    <col min="7678" max="7678" width="33.875" customWidth="1"/>
    <col min="7679" max="7679" width="47.5" customWidth="1"/>
    <col min="7680" max="7680" width="8.125" customWidth="1"/>
    <col min="7681" max="7681" width="13" customWidth="1"/>
    <col min="7682" max="7682" width="18.5" customWidth="1"/>
    <col min="7930" max="7930" width="1.25" customWidth="1"/>
    <col min="7931" max="7931" width="7.875" customWidth="1"/>
    <col min="7932" max="7932" width="19.625" customWidth="1"/>
    <col min="7933" max="7933" width="19.375" customWidth="1"/>
    <col min="7934" max="7934" width="33.875" customWidth="1"/>
    <col min="7935" max="7935" width="47.5" customWidth="1"/>
    <col min="7936" max="7936" width="8.125" customWidth="1"/>
    <col min="7937" max="7937" width="13" customWidth="1"/>
    <col min="7938" max="7938" width="18.5" customWidth="1"/>
    <col min="8186" max="8186" width="1.25" customWidth="1"/>
    <col min="8187" max="8187" width="7.875" customWidth="1"/>
    <col min="8188" max="8188" width="19.625" customWidth="1"/>
    <col min="8189" max="8189" width="19.375" customWidth="1"/>
    <col min="8190" max="8190" width="33.875" customWidth="1"/>
    <col min="8191" max="8191" width="47.5" customWidth="1"/>
    <col min="8192" max="8192" width="8.125" customWidth="1"/>
    <col min="8193" max="8193" width="13" customWidth="1"/>
    <col min="8194" max="8194" width="18.5" customWidth="1"/>
    <col min="8442" max="8442" width="1.25" customWidth="1"/>
    <col min="8443" max="8443" width="7.875" customWidth="1"/>
    <col min="8444" max="8444" width="19.625" customWidth="1"/>
    <col min="8445" max="8445" width="19.375" customWidth="1"/>
    <col min="8446" max="8446" width="33.875" customWidth="1"/>
    <col min="8447" max="8447" width="47.5" customWidth="1"/>
    <col min="8448" max="8448" width="8.125" customWidth="1"/>
    <col min="8449" max="8449" width="13" customWidth="1"/>
    <col min="8450" max="8450" width="18.5" customWidth="1"/>
    <col min="8698" max="8698" width="1.25" customWidth="1"/>
    <col min="8699" max="8699" width="7.875" customWidth="1"/>
    <col min="8700" max="8700" width="19.625" customWidth="1"/>
    <col min="8701" max="8701" width="19.375" customWidth="1"/>
    <col min="8702" max="8702" width="33.875" customWidth="1"/>
    <col min="8703" max="8703" width="47.5" customWidth="1"/>
    <col min="8704" max="8704" width="8.125" customWidth="1"/>
    <col min="8705" max="8705" width="13" customWidth="1"/>
    <col min="8706" max="8706" width="18.5" customWidth="1"/>
    <col min="8954" max="8954" width="1.25" customWidth="1"/>
    <col min="8955" max="8955" width="7.875" customWidth="1"/>
    <col min="8956" max="8956" width="19.625" customWidth="1"/>
    <col min="8957" max="8957" width="19.375" customWidth="1"/>
    <col min="8958" max="8958" width="33.875" customWidth="1"/>
    <col min="8959" max="8959" width="47.5" customWidth="1"/>
    <col min="8960" max="8960" width="8.125" customWidth="1"/>
    <col min="8961" max="8961" width="13" customWidth="1"/>
    <col min="8962" max="8962" width="18.5" customWidth="1"/>
    <col min="9210" max="9210" width="1.25" customWidth="1"/>
    <col min="9211" max="9211" width="7.875" customWidth="1"/>
    <col min="9212" max="9212" width="19.625" customWidth="1"/>
    <col min="9213" max="9213" width="19.375" customWidth="1"/>
    <col min="9214" max="9214" width="33.875" customWidth="1"/>
    <col min="9215" max="9215" width="47.5" customWidth="1"/>
    <col min="9216" max="9216" width="8.125" customWidth="1"/>
    <col min="9217" max="9217" width="13" customWidth="1"/>
    <col min="9218" max="9218" width="18.5" customWidth="1"/>
    <col min="9466" max="9466" width="1.25" customWidth="1"/>
    <col min="9467" max="9467" width="7.875" customWidth="1"/>
    <col min="9468" max="9468" width="19.625" customWidth="1"/>
    <col min="9469" max="9469" width="19.375" customWidth="1"/>
    <col min="9470" max="9470" width="33.875" customWidth="1"/>
    <col min="9471" max="9471" width="47.5" customWidth="1"/>
    <col min="9472" max="9472" width="8.125" customWidth="1"/>
    <col min="9473" max="9473" width="13" customWidth="1"/>
    <col min="9474" max="9474" width="18.5" customWidth="1"/>
    <col min="9722" max="9722" width="1.25" customWidth="1"/>
    <col min="9723" max="9723" width="7.875" customWidth="1"/>
    <col min="9724" max="9724" width="19.625" customWidth="1"/>
    <col min="9725" max="9725" width="19.375" customWidth="1"/>
    <col min="9726" max="9726" width="33.875" customWidth="1"/>
    <col min="9727" max="9727" width="47.5" customWidth="1"/>
    <col min="9728" max="9728" width="8.125" customWidth="1"/>
    <col min="9729" max="9729" width="13" customWidth="1"/>
    <col min="9730" max="9730" width="18.5" customWidth="1"/>
    <col min="9978" max="9978" width="1.25" customWidth="1"/>
    <col min="9979" max="9979" width="7.875" customWidth="1"/>
    <col min="9980" max="9980" width="19.625" customWidth="1"/>
    <col min="9981" max="9981" width="19.375" customWidth="1"/>
    <col min="9982" max="9982" width="33.875" customWidth="1"/>
    <col min="9983" max="9983" width="47.5" customWidth="1"/>
    <col min="9984" max="9984" width="8.125" customWidth="1"/>
    <col min="9985" max="9985" width="13" customWidth="1"/>
    <col min="9986" max="9986" width="18.5" customWidth="1"/>
    <col min="10234" max="10234" width="1.25" customWidth="1"/>
    <col min="10235" max="10235" width="7.875" customWidth="1"/>
    <col min="10236" max="10236" width="19.625" customWidth="1"/>
    <col min="10237" max="10237" width="19.375" customWidth="1"/>
    <col min="10238" max="10238" width="33.875" customWidth="1"/>
    <col min="10239" max="10239" width="47.5" customWidth="1"/>
    <col min="10240" max="10240" width="8.125" customWidth="1"/>
    <col min="10241" max="10241" width="13" customWidth="1"/>
    <col min="10242" max="10242" width="18.5" customWidth="1"/>
    <col min="10490" max="10490" width="1.25" customWidth="1"/>
    <col min="10491" max="10491" width="7.875" customWidth="1"/>
    <col min="10492" max="10492" width="19.625" customWidth="1"/>
    <col min="10493" max="10493" width="19.375" customWidth="1"/>
    <col min="10494" max="10494" width="33.875" customWidth="1"/>
    <col min="10495" max="10495" width="47.5" customWidth="1"/>
    <col min="10496" max="10496" width="8.125" customWidth="1"/>
    <col min="10497" max="10497" width="13" customWidth="1"/>
    <col min="10498" max="10498" width="18.5" customWidth="1"/>
    <col min="10746" max="10746" width="1.25" customWidth="1"/>
    <col min="10747" max="10747" width="7.875" customWidth="1"/>
    <col min="10748" max="10748" width="19.625" customWidth="1"/>
    <col min="10749" max="10749" width="19.375" customWidth="1"/>
    <col min="10750" max="10750" width="33.875" customWidth="1"/>
    <col min="10751" max="10751" width="47.5" customWidth="1"/>
    <col min="10752" max="10752" width="8.125" customWidth="1"/>
    <col min="10753" max="10753" width="13" customWidth="1"/>
    <col min="10754" max="10754" width="18.5" customWidth="1"/>
    <col min="11002" max="11002" width="1.25" customWidth="1"/>
    <col min="11003" max="11003" width="7.875" customWidth="1"/>
    <col min="11004" max="11004" width="19.625" customWidth="1"/>
    <col min="11005" max="11005" width="19.375" customWidth="1"/>
    <col min="11006" max="11006" width="33.875" customWidth="1"/>
    <col min="11007" max="11007" width="47.5" customWidth="1"/>
    <col min="11008" max="11008" width="8.125" customWidth="1"/>
    <col min="11009" max="11009" width="13" customWidth="1"/>
    <col min="11010" max="11010" width="18.5" customWidth="1"/>
    <col min="11258" max="11258" width="1.25" customWidth="1"/>
    <col min="11259" max="11259" width="7.875" customWidth="1"/>
    <col min="11260" max="11260" width="19.625" customWidth="1"/>
    <col min="11261" max="11261" width="19.375" customWidth="1"/>
    <col min="11262" max="11262" width="33.875" customWidth="1"/>
    <col min="11263" max="11263" width="47.5" customWidth="1"/>
    <col min="11264" max="11264" width="8.125" customWidth="1"/>
    <col min="11265" max="11265" width="13" customWidth="1"/>
    <col min="11266" max="11266" width="18.5" customWidth="1"/>
    <col min="11514" max="11514" width="1.25" customWidth="1"/>
    <col min="11515" max="11515" width="7.875" customWidth="1"/>
    <col min="11516" max="11516" width="19.625" customWidth="1"/>
    <col min="11517" max="11517" width="19.375" customWidth="1"/>
    <col min="11518" max="11518" width="33.875" customWidth="1"/>
    <col min="11519" max="11519" width="47.5" customWidth="1"/>
    <col min="11520" max="11520" width="8.125" customWidth="1"/>
    <col min="11521" max="11521" width="13" customWidth="1"/>
    <col min="11522" max="11522" width="18.5" customWidth="1"/>
    <col min="11770" max="11770" width="1.25" customWidth="1"/>
    <col min="11771" max="11771" width="7.875" customWidth="1"/>
    <col min="11772" max="11772" width="19.625" customWidth="1"/>
    <col min="11773" max="11773" width="19.375" customWidth="1"/>
    <col min="11774" max="11774" width="33.875" customWidth="1"/>
    <col min="11775" max="11775" width="47.5" customWidth="1"/>
    <col min="11776" max="11776" width="8.125" customWidth="1"/>
    <col min="11777" max="11777" width="13" customWidth="1"/>
    <col min="11778" max="11778" width="18.5" customWidth="1"/>
    <col min="12026" max="12026" width="1.25" customWidth="1"/>
    <col min="12027" max="12027" width="7.875" customWidth="1"/>
    <col min="12028" max="12028" width="19.625" customWidth="1"/>
    <col min="12029" max="12029" width="19.375" customWidth="1"/>
    <col min="12030" max="12030" width="33.875" customWidth="1"/>
    <col min="12031" max="12031" width="47.5" customWidth="1"/>
    <col min="12032" max="12032" width="8.125" customWidth="1"/>
    <col min="12033" max="12033" width="13" customWidth="1"/>
    <col min="12034" max="12034" width="18.5" customWidth="1"/>
    <col min="12282" max="12282" width="1.25" customWidth="1"/>
    <col min="12283" max="12283" width="7.875" customWidth="1"/>
    <col min="12284" max="12284" width="19.625" customWidth="1"/>
    <col min="12285" max="12285" width="19.375" customWidth="1"/>
    <col min="12286" max="12286" width="33.875" customWidth="1"/>
    <col min="12287" max="12287" width="47.5" customWidth="1"/>
    <col min="12288" max="12288" width="8.125" customWidth="1"/>
    <col min="12289" max="12289" width="13" customWidth="1"/>
    <col min="12290" max="12290" width="18.5" customWidth="1"/>
    <col min="12538" max="12538" width="1.25" customWidth="1"/>
    <col min="12539" max="12539" width="7.875" customWidth="1"/>
    <col min="12540" max="12540" width="19.625" customWidth="1"/>
    <col min="12541" max="12541" width="19.375" customWidth="1"/>
    <col min="12542" max="12542" width="33.875" customWidth="1"/>
    <col min="12543" max="12543" width="47.5" customWidth="1"/>
    <col min="12544" max="12544" width="8.125" customWidth="1"/>
    <col min="12545" max="12545" width="13" customWidth="1"/>
    <col min="12546" max="12546" width="18.5" customWidth="1"/>
    <col min="12794" max="12794" width="1.25" customWidth="1"/>
    <col min="12795" max="12795" width="7.875" customWidth="1"/>
    <col min="12796" max="12796" width="19.625" customWidth="1"/>
    <col min="12797" max="12797" width="19.375" customWidth="1"/>
    <col min="12798" max="12798" width="33.875" customWidth="1"/>
    <col min="12799" max="12799" width="47.5" customWidth="1"/>
    <col min="12800" max="12800" width="8.125" customWidth="1"/>
    <col min="12801" max="12801" width="13" customWidth="1"/>
    <col min="12802" max="12802" width="18.5" customWidth="1"/>
    <col min="13050" max="13050" width="1.25" customWidth="1"/>
    <col min="13051" max="13051" width="7.875" customWidth="1"/>
    <col min="13052" max="13052" width="19.625" customWidth="1"/>
    <col min="13053" max="13053" width="19.375" customWidth="1"/>
    <col min="13054" max="13054" width="33.875" customWidth="1"/>
    <col min="13055" max="13055" width="47.5" customWidth="1"/>
    <col min="13056" max="13056" width="8.125" customWidth="1"/>
    <col min="13057" max="13057" width="13" customWidth="1"/>
    <col min="13058" max="13058" width="18.5" customWidth="1"/>
    <col min="13306" max="13306" width="1.25" customWidth="1"/>
    <col min="13307" max="13307" width="7.875" customWidth="1"/>
    <col min="13308" max="13308" width="19.625" customWidth="1"/>
    <col min="13309" max="13309" width="19.375" customWidth="1"/>
    <col min="13310" max="13310" width="33.875" customWidth="1"/>
    <col min="13311" max="13311" width="47.5" customWidth="1"/>
    <col min="13312" max="13312" width="8.125" customWidth="1"/>
    <col min="13313" max="13313" width="13" customWidth="1"/>
    <col min="13314" max="13314" width="18.5" customWidth="1"/>
    <col min="13562" max="13562" width="1.25" customWidth="1"/>
    <col min="13563" max="13563" width="7.875" customWidth="1"/>
    <col min="13564" max="13564" width="19.625" customWidth="1"/>
    <col min="13565" max="13565" width="19.375" customWidth="1"/>
    <col min="13566" max="13566" width="33.875" customWidth="1"/>
    <col min="13567" max="13567" width="47.5" customWidth="1"/>
    <col min="13568" max="13568" width="8.125" customWidth="1"/>
    <col min="13569" max="13569" width="13" customWidth="1"/>
    <col min="13570" max="13570" width="18.5" customWidth="1"/>
    <col min="13818" max="13818" width="1.25" customWidth="1"/>
    <col min="13819" max="13819" width="7.875" customWidth="1"/>
    <col min="13820" max="13820" width="19.625" customWidth="1"/>
    <col min="13821" max="13821" width="19.375" customWidth="1"/>
    <col min="13822" max="13822" width="33.875" customWidth="1"/>
    <col min="13823" max="13823" width="47.5" customWidth="1"/>
    <col min="13824" max="13824" width="8.125" customWidth="1"/>
    <col min="13825" max="13825" width="13" customWidth="1"/>
    <col min="13826" max="13826" width="18.5" customWidth="1"/>
    <col min="14074" max="14074" width="1.25" customWidth="1"/>
    <col min="14075" max="14075" width="7.875" customWidth="1"/>
    <col min="14076" max="14076" width="19.625" customWidth="1"/>
    <col min="14077" max="14077" width="19.375" customWidth="1"/>
    <col min="14078" max="14078" width="33.875" customWidth="1"/>
    <col min="14079" max="14079" width="47.5" customWidth="1"/>
    <col min="14080" max="14080" width="8.125" customWidth="1"/>
    <col min="14081" max="14081" width="13" customWidth="1"/>
    <col min="14082" max="14082" width="18.5" customWidth="1"/>
    <col min="14330" max="14330" width="1.25" customWidth="1"/>
    <col min="14331" max="14331" width="7.875" customWidth="1"/>
    <col min="14332" max="14332" width="19.625" customWidth="1"/>
    <col min="14333" max="14333" width="19.375" customWidth="1"/>
    <col min="14334" max="14334" width="33.875" customWidth="1"/>
    <col min="14335" max="14335" width="47.5" customWidth="1"/>
    <col min="14336" max="14336" width="8.125" customWidth="1"/>
    <col min="14337" max="14337" width="13" customWidth="1"/>
    <col min="14338" max="14338" width="18.5" customWidth="1"/>
    <col min="14586" max="14586" width="1.25" customWidth="1"/>
    <col min="14587" max="14587" width="7.875" customWidth="1"/>
    <col min="14588" max="14588" width="19.625" customWidth="1"/>
    <col min="14589" max="14589" width="19.375" customWidth="1"/>
    <col min="14590" max="14590" width="33.875" customWidth="1"/>
    <col min="14591" max="14591" width="47.5" customWidth="1"/>
    <col min="14592" max="14592" width="8.125" customWidth="1"/>
    <col min="14593" max="14593" width="13" customWidth="1"/>
    <col min="14594" max="14594" width="18.5" customWidth="1"/>
    <col min="14842" max="14842" width="1.25" customWidth="1"/>
    <col min="14843" max="14843" width="7.875" customWidth="1"/>
    <col min="14844" max="14844" width="19.625" customWidth="1"/>
    <col min="14845" max="14845" width="19.375" customWidth="1"/>
    <col min="14846" max="14846" width="33.875" customWidth="1"/>
    <col min="14847" max="14847" width="47.5" customWidth="1"/>
    <col min="14848" max="14848" width="8.125" customWidth="1"/>
    <col min="14849" max="14849" width="13" customWidth="1"/>
    <col min="14850" max="14850" width="18.5" customWidth="1"/>
    <col min="15098" max="15098" width="1.25" customWidth="1"/>
    <col min="15099" max="15099" width="7.875" customWidth="1"/>
    <col min="15100" max="15100" width="19.625" customWidth="1"/>
    <col min="15101" max="15101" width="19.375" customWidth="1"/>
    <col min="15102" max="15102" width="33.875" customWidth="1"/>
    <col min="15103" max="15103" width="47.5" customWidth="1"/>
    <col min="15104" max="15104" width="8.125" customWidth="1"/>
    <col min="15105" max="15105" width="13" customWidth="1"/>
    <col min="15106" max="15106" width="18.5" customWidth="1"/>
    <col min="15354" max="15354" width="1.25" customWidth="1"/>
    <col min="15355" max="15355" width="7.875" customWidth="1"/>
    <col min="15356" max="15356" width="19.625" customWidth="1"/>
    <col min="15357" max="15357" width="19.375" customWidth="1"/>
    <col min="15358" max="15358" width="33.875" customWidth="1"/>
    <col min="15359" max="15359" width="47.5" customWidth="1"/>
    <col min="15360" max="15360" width="8.125" customWidth="1"/>
    <col min="15361" max="15361" width="13" customWidth="1"/>
    <col min="15362" max="15362" width="18.5" customWidth="1"/>
    <col min="15610" max="15610" width="1.25" customWidth="1"/>
    <col min="15611" max="15611" width="7.875" customWidth="1"/>
    <col min="15612" max="15612" width="19.625" customWidth="1"/>
    <col min="15613" max="15613" width="19.375" customWidth="1"/>
    <col min="15614" max="15614" width="33.875" customWidth="1"/>
    <col min="15615" max="15615" width="47.5" customWidth="1"/>
    <col min="15616" max="15616" width="8.125" customWidth="1"/>
    <col min="15617" max="15617" width="13" customWidth="1"/>
    <col min="15618" max="15618" width="18.5" customWidth="1"/>
    <col min="15866" max="15866" width="1.25" customWidth="1"/>
    <col min="15867" max="15867" width="7.875" customWidth="1"/>
    <col min="15868" max="15868" width="19.625" customWidth="1"/>
    <col min="15869" max="15869" width="19.375" customWidth="1"/>
    <col min="15870" max="15870" width="33.875" customWidth="1"/>
    <col min="15871" max="15871" width="47.5" customWidth="1"/>
    <col min="15872" max="15872" width="8.125" customWidth="1"/>
    <col min="15873" max="15873" width="13" customWidth="1"/>
    <col min="15874" max="15874" width="18.5" customWidth="1"/>
    <col min="16122" max="16122" width="1.25" customWidth="1"/>
    <col min="16123" max="16123" width="7.875" customWidth="1"/>
    <col min="16124" max="16124" width="19.625" customWidth="1"/>
    <col min="16125" max="16125" width="19.375" customWidth="1"/>
    <col min="16126" max="16126" width="33.875" customWidth="1"/>
    <col min="16127" max="16127" width="47.5" customWidth="1"/>
    <col min="16128" max="16128" width="8.125" customWidth="1"/>
    <col min="16129" max="16129" width="13" customWidth="1"/>
    <col min="16130" max="16130" width="18.5" customWidth="1"/>
  </cols>
  <sheetData>
    <row r="1" spans="1:14" ht="14.45" customHeight="1">
      <c r="A1" s="171" t="s">
        <v>508</v>
      </c>
      <c r="B1" s="172"/>
      <c r="C1" s="172"/>
      <c r="D1" s="172"/>
      <c r="E1" s="172"/>
      <c r="F1" s="172"/>
      <c r="G1" s="173"/>
    </row>
    <row r="2" spans="1:14" ht="14.45" customHeight="1">
      <c r="A2" s="174"/>
      <c r="B2" s="175"/>
      <c r="C2" s="175"/>
      <c r="D2" s="175"/>
      <c r="E2" s="175"/>
      <c r="F2" s="175"/>
      <c r="G2" s="176"/>
    </row>
    <row r="3" spans="1:14" ht="31.9" customHeight="1">
      <c r="A3" s="177"/>
      <c r="B3" s="178"/>
      <c r="C3" s="178"/>
      <c r="D3" s="178"/>
      <c r="E3" s="178"/>
      <c r="F3" s="178"/>
      <c r="G3" s="179"/>
    </row>
    <row r="4" spans="1:14" s="19" customFormat="1" ht="20.45" customHeight="1">
      <c r="A4" s="21"/>
      <c r="B4" s="165" t="s">
        <v>13</v>
      </c>
      <c r="C4" s="166"/>
      <c r="D4" s="166"/>
      <c r="E4" s="166"/>
      <c r="F4" s="166"/>
      <c r="G4" s="167"/>
      <c r="H4" s="22" t="s">
        <v>14</v>
      </c>
      <c r="I4" s="47"/>
      <c r="J4" s="48"/>
      <c r="L4" s="48"/>
      <c r="M4" s="48"/>
      <c r="N4" s="48"/>
    </row>
    <row r="5" spans="1:14" s="19" customFormat="1" ht="27.6" customHeight="1">
      <c r="A5" s="21"/>
      <c r="B5" s="168" t="s">
        <v>15</v>
      </c>
      <c r="C5" s="169"/>
      <c r="D5" s="169"/>
      <c r="E5" s="169"/>
      <c r="F5" s="169"/>
      <c r="G5" s="170"/>
      <c r="H5" s="23"/>
      <c r="I5" s="49" t="s">
        <v>16</v>
      </c>
      <c r="J5" s="48"/>
      <c r="L5" s="48"/>
      <c r="M5" s="48"/>
      <c r="N5" s="48"/>
    </row>
    <row r="6" spans="1:14" s="19" customFormat="1" ht="23.25">
      <c r="A6" s="24"/>
      <c r="B6" s="25" t="s">
        <v>17</v>
      </c>
      <c r="C6" s="26" t="s">
        <v>18</v>
      </c>
      <c r="D6" s="27" t="s">
        <v>19</v>
      </c>
      <c r="E6" s="26" t="s">
        <v>20</v>
      </c>
      <c r="F6" s="28" t="s">
        <v>21</v>
      </c>
      <c r="G6" s="29" t="s">
        <v>6</v>
      </c>
      <c r="H6" s="30"/>
      <c r="I6" s="50" t="s">
        <v>22</v>
      </c>
      <c r="J6" s="48"/>
      <c r="L6" s="48"/>
      <c r="M6" s="48"/>
      <c r="N6" s="48"/>
    </row>
    <row r="7" spans="1:14" s="19" customFormat="1" ht="16.149999999999999" customHeight="1">
      <c r="A7" s="24"/>
      <c r="B7" s="31" t="s">
        <v>23</v>
      </c>
      <c r="C7" s="32" t="s">
        <v>24</v>
      </c>
      <c r="D7" s="33"/>
      <c r="E7" s="34"/>
      <c r="F7" s="35"/>
      <c r="G7" s="36"/>
      <c r="K7" s="51"/>
    </row>
    <row r="8" spans="1:14" s="19" customFormat="1" ht="15" outlineLevel="1">
      <c r="A8" s="24"/>
      <c r="B8" s="37" t="s">
        <v>25</v>
      </c>
      <c r="C8" s="38" t="s">
        <v>26</v>
      </c>
      <c r="D8" s="39"/>
      <c r="E8" s="40"/>
      <c r="F8" s="41"/>
      <c r="G8" s="42"/>
    </row>
    <row r="9" spans="1:14" s="19" customFormat="1" outlineLevel="2">
      <c r="A9" s="24"/>
      <c r="B9" s="37"/>
      <c r="C9" s="37" t="s">
        <v>27</v>
      </c>
      <c r="D9" s="43" t="s">
        <v>28</v>
      </c>
      <c r="E9" s="43"/>
      <c r="F9" s="41"/>
      <c r="G9" s="44"/>
    </row>
    <row r="10" spans="1:14" s="19" customFormat="1" outlineLevel="2">
      <c r="A10" s="24"/>
      <c r="B10" s="37"/>
      <c r="C10" s="37" t="s">
        <v>29</v>
      </c>
      <c r="D10" s="43" t="s">
        <v>30</v>
      </c>
      <c r="E10" s="43"/>
      <c r="F10" s="41"/>
      <c r="G10" s="44"/>
    </row>
    <row r="11" spans="1:14" s="19" customFormat="1" outlineLevel="2">
      <c r="A11" s="24"/>
      <c r="B11" s="37"/>
      <c r="C11" s="37"/>
      <c r="D11" s="43"/>
      <c r="E11" s="43" t="s">
        <v>31</v>
      </c>
      <c r="F11" s="41"/>
      <c r="G11" s="44"/>
    </row>
    <row r="12" spans="1:14" s="19" customFormat="1" outlineLevel="2">
      <c r="A12" s="24"/>
      <c r="B12" s="37"/>
      <c r="C12" s="37"/>
      <c r="D12" s="43"/>
      <c r="E12" s="43" t="s">
        <v>33</v>
      </c>
      <c r="F12" s="41"/>
      <c r="G12" s="44"/>
    </row>
    <row r="13" spans="1:14" s="19" customFormat="1" outlineLevel="2">
      <c r="A13" s="24"/>
      <c r="B13" s="37"/>
      <c r="C13" s="37" t="s">
        <v>34</v>
      </c>
      <c r="D13" s="43" t="s">
        <v>35</v>
      </c>
      <c r="E13" s="43"/>
      <c r="F13" s="41"/>
      <c r="G13" s="44"/>
    </row>
    <row r="14" spans="1:14" s="19" customFormat="1" outlineLevel="2">
      <c r="A14" s="24"/>
      <c r="B14" s="37"/>
      <c r="C14" s="37" t="s">
        <v>36</v>
      </c>
      <c r="D14" s="43" t="s">
        <v>37</v>
      </c>
      <c r="E14" s="43" t="s">
        <v>38</v>
      </c>
      <c r="F14" s="41"/>
      <c r="G14" s="44"/>
    </row>
    <row r="15" spans="1:14" s="19" customFormat="1" outlineLevel="2">
      <c r="A15" s="24"/>
      <c r="B15" s="37"/>
      <c r="C15" s="37" t="s">
        <v>39</v>
      </c>
      <c r="D15" s="43" t="s">
        <v>40</v>
      </c>
      <c r="E15" s="43" t="s">
        <v>41</v>
      </c>
      <c r="F15" s="41"/>
      <c r="G15" s="44"/>
    </row>
    <row r="16" spans="1:14" s="19" customFormat="1" ht="16.149999999999999" customHeight="1">
      <c r="A16" s="24"/>
      <c r="B16" s="31" t="s">
        <v>42</v>
      </c>
      <c r="C16" s="32" t="s">
        <v>43</v>
      </c>
      <c r="D16" s="33"/>
      <c r="E16" s="34"/>
      <c r="F16" s="35"/>
      <c r="G16" s="36"/>
      <c r="K16" s="51"/>
    </row>
    <row r="17" spans="1:7" s="19" customFormat="1" ht="15" outlineLevel="1">
      <c r="A17" s="24"/>
      <c r="B17" s="37" t="s">
        <v>44</v>
      </c>
      <c r="C17" s="38" t="s">
        <v>45</v>
      </c>
      <c r="D17" s="39"/>
      <c r="E17" s="40" t="s">
        <v>46</v>
      </c>
      <c r="F17" s="41"/>
      <c r="G17" s="42"/>
    </row>
    <row r="18" spans="1:7" s="19" customFormat="1" hidden="1" outlineLevel="2">
      <c r="A18" s="24"/>
      <c r="B18" s="37"/>
      <c r="C18" s="37"/>
      <c r="D18" s="43" t="s">
        <v>47</v>
      </c>
      <c r="E18" s="43" t="s">
        <v>48</v>
      </c>
      <c r="F18" s="41"/>
      <c r="G18" s="44"/>
    </row>
    <row r="19" spans="1:7" s="19" customFormat="1" hidden="1" outlineLevel="2">
      <c r="A19" s="24"/>
      <c r="B19" s="37"/>
      <c r="C19" s="37"/>
      <c r="D19" s="43"/>
      <c r="E19" s="43" t="s">
        <v>49</v>
      </c>
      <c r="F19" s="41"/>
      <c r="G19" s="44"/>
    </row>
    <row r="20" spans="1:7" s="19" customFormat="1" hidden="1" outlineLevel="2">
      <c r="A20" s="24"/>
      <c r="B20" s="37"/>
      <c r="C20" s="37"/>
      <c r="D20" s="43" t="s">
        <v>50</v>
      </c>
      <c r="E20" s="43" t="s">
        <v>51</v>
      </c>
      <c r="F20" s="41"/>
      <c r="G20" s="44"/>
    </row>
    <row r="21" spans="1:7" s="19" customFormat="1" hidden="1" outlineLevel="2">
      <c r="A21" s="24"/>
      <c r="B21" s="37"/>
      <c r="C21" s="37"/>
      <c r="D21" s="43"/>
      <c r="E21" s="43" t="s">
        <v>52</v>
      </c>
      <c r="F21" s="41"/>
      <c r="G21" s="44"/>
    </row>
    <row r="22" spans="1:7" s="19" customFormat="1" hidden="1" outlineLevel="2">
      <c r="A22" s="24"/>
      <c r="B22" s="37"/>
      <c r="C22" s="37"/>
      <c r="D22" s="43"/>
      <c r="E22" s="43" t="s">
        <v>53</v>
      </c>
      <c r="F22" s="41"/>
      <c r="G22" s="44"/>
    </row>
    <row r="23" spans="1:7" s="19" customFormat="1" hidden="1" outlineLevel="2">
      <c r="A23" s="24"/>
      <c r="B23" s="37"/>
      <c r="C23" s="37"/>
      <c r="D23" s="43"/>
      <c r="E23" s="43" t="s">
        <v>54</v>
      </c>
      <c r="F23" s="41"/>
      <c r="G23" s="44"/>
    </row>
    <row r="24" spans="1:7" s="19" customFormat="1" hidden="1" outlineLevel="2">
      <c r="A24" s="24"/>
      <c r="B24" s="37"/>
      <c r="C24" s="37"/>
      <c r="D24" s="43" t="s">
        <v>55</v>
      </c>
      <c r="E24" s="43" t="s">
        <v>56</v>
      </c>
      <c r="F24" s="41"/>
      <c r="G24" s="44"/>
    </row>
    <row r="25" spans="1:7" s="19" customFormat="1" hidden="1" outlineLevel="2">
      <c r="A25" s="24"/>
      <c r="B25" s="37"/>
      <c r="C25" s="37"/>
      <c r="D25" s="43"/>
      <c r="E25" s="43" t="s">
        <v>57</v>
      </c>
      <c r="F25" s="41"/>
      <c r="G25" s="44"/>
    </row>
    <row r="26" spans="1:7" s="19" customFormat="1" hidden="1" outlineLevel="2">
      <c r="A26" s="24"/>
      <c r="B26" s="37"/>
      <c r="C26" s="37"/>
      <c r="D26" s="43" t="s">
        <v>58</v>
      </c>
      <c r="E26" s="43" t="s">
        <v>59</v>
      </c>
      <c r="F26" s="41"/>
      <c r="G26" s="44"/>
    </row>
    <row r="27" spans="1:7" s="19" customFormat="1" hidden="1" outlineLevel="2">
      <c r="A27" s="24"/>
      <c r="B27" s="37"/>
      <c r="C27" s="37"/>
      <c r="D27" s="43"/>
      <c r="E27" s="43" t="s">
        <v>60</v>
      </c>
      <c r="F27" s="41"/>
      <c r="G27" s="44"/>
    </row>
    <row r="28" spans="1:7" s="19" customFormat="1" hidden="1" outlineLevel="2">
      <c r="A28" s="24"/>
      <c r="B28" s="37"/>
      <c r="C28" s="37"/>
      <c r="D28" s="43"/>
      <c r="E28" s="43" t="s">
        <v>61</v>
      </c>
      <c r="F28" s="41"/>
      <c r="G28" s="44"/>
    </row>
    <row r="29" spans="1:7" s="19" customFormat="1" hidden="1" outlineLevel="2">
      <c r="A29" s="24"/>
      <c r="B29" s="37"/>
      <c r="C29" s="37"/>
      <c r="D29" s="43"/>
      <c r="E29" s="43" t="s">
        <v>62</v>
      </c>
      <c r="F29" s="41"/>
      <c r="G29" s="44"/>
    </row>
    <row r="30" spans="1:7" s="19" customFormat="1" ht="15" outlineLevel="1" collapsed="1">
      <c r="A30" s="24"/>
      <c r="B30" s="37" t="s">
        <v>63</v>
      </c>
      <c r="C30" s="38" t="s">
        <v>64</v>
      </c>
      <c r="D30" s="39"/>
      <c r="E30" s="40" t="s">
        <v>65</v>
      </c>
      <c r="F30" s="41"/>
      <c r="G30" s="42"/>
    </row>
    <row r="31" spans="1:7" s="19" customFormat="1" hidden="1" outlineLevel="2">
      <c r="A31" s="24"/>
      <c r="B31" s="37"/>
      <c r="C31" s="37"/>
      <c r="D31" s="43" t="s">
        <v>66</v>
      </c>
      <c r="E31" s="43" t="s">
        <v>67</v>
      </c>
      <c r="F31" s="41"/>
      <c r="G31" s="44"/>
    </row>
    <row r="32" spans="1:7" s="19" customFormat="1" hidden="1" outlineLevel="2">
      <c r="A32" s="24"/>
      <c r="B32" s="37"/>
      <c r="C32" s="37"/>
      <c r="D32" s="43"/>
      <c r="E32" s="43" t="s">
        <v>68</v>
      </c>
      <c r="F32" s="41"/>
      <c r="G32" s="44"/>
    </row>
    <row r="33" spans="1:7" s="19" customFormat="1" hidden="1" outlineLevel="2">
      <c r="A33" s="24"/>
      <c r="B33" s="37"/>
      <c r="C33" s="37"/>
      <c r="D33" s="43"/>
      <c r="E33" s="43" t="s">
        <v>69</v>
      </c>
      <c r="F33" s="41"/>
      <c r="G33" s="44"/>
    </row>
    <row r="34" spans="1:7" s="19" customFormat="1" hidden="1" outlineLevel="2">
      <c r="A34" s="24"/>
      <c r="B34" s="37"/>
      <c r="C34" s="37"/>
      <c r="D34" s="43"/>
      <c r="E34" s="43" t="s">
        <v>70</v>
      </c>
      <c r="F34" s="41"/>
      <c r="G34" s="44"/>
    </row>
    <row r="35" spans="1:7" s="19" customFormat="1" hidden="1" outlineLevel="2">
      <c r="A35" s="24"/>
      <c r="B35" s="37"/>
      <c r="C35" s="37"/>
      <c r="D35" s="43" t="s">
        <v>58</v>
      </c>
      <c r="E35" s="43" t="s">
        <v>59</v>
      </c>
      <c r="F35" s="41"/>
      <c r="G35" s="44"/>
    </row>
    <row r="36" spans="1:7" s="19" customFormat="1" hidden="1" outlineLevel="2">
      <c r="A36" s="24"/>
      <c r="B36" s="37"/>
      <c r="C36" s="37"/>
      <c r="D36" s="43"/>
      <c r="E36" s="43" t="s">
        <v>60</v>
      </c>
      <c r="F36" s="41"/>
      <c r="G36" s="44"/>
    </row>
    <row r="37" spans="1:7" s="19" customFormat="1" hidden="1" outlineLevel="2">
      <c r="A37" s="24"/>
      <c r="B37" s="37"/>
      <c r="C37" s="37"/>
      <c r="D37" s="43"/>
      <c r="E37" s="43" t="s">
        <v>61</v>
      </c>
      <c r="F37" s="41"/>
      <c r="G37" s="44"/>
    </row>
    <row r="38" spans="1:7" s="19" customFormat="1" hidden="1" outlineLevel="2">
      <c r="A38" s="24"/>
      <c r="B38" s="37"/>
      <c r="C38" s="37"/>
      <c r="D38" s="45" t="s">
        <v>71</v>
      </c>
      <c r="E38" s="43" t="s">
        <v>72</v>
      </c>
      <c r="F38" s="41"/>
      <c r="G38" s="44"/>
    </row>
    <row r="39" spans="1:7" s="19" customFormat="1" hidden="1" outlineLevel="2">
      <c r="A39" s="24"/>
      <c r="B39" s="37"/>
      <c r="C39" s="37"/>
      <c r="D39" s="43"/>
      <c r="E39" s="43" t="s">
        <v>73</v>
      </c>
      <c r="F39" s="41"/>
      <c r="G39" s="44"/>
    </row>
    <row r="40" spans="1:7" s="19" customFormat="1" ht="15" outlineLevel="1" collapsed="1">
      <c r="A40" s="24"/>
      <c r="B40" s="37" t="s">
        <v>74</v>
      </c>
      <c r="C40" s="38" t="s">
        <v>75</v>
      </c>
      <c r="D40" s="39"/>
      <c r="E40" s="40" t="s">
        <v>76</v>
      </c>
      <c r="F40" s="41"/>
      <c r="G40" s="42"/>
    </row>
    <row r="41" spans="1:7" s="19" customFormat="1" ht="15" outlineLevel="1">
      <c r="A41" s="24"/>
      <c r="B41" s="37" t="s">
        <v>77</v>
      </c>
      <c r="C41" s="38" t="s">
        <v>78</v>
      </c>
      <c r="D41" s="39"/>
      <c r="E41" s="40" t="s">
        <v>79</v>
      </c>
      <c r="F41" s="41"/>
      <c r="G41" s="42"/>
    </row>
    <row r="42" spans="1:7" s="19" customFormat="1" ht="15" outlineLevel="1">
      <c r="A42" s="24"/>
      <c r="B42" s="37" t="s">
        <v>80</v>
      </c>
      <c r="C42" s="38" t="s">
        <v>81</v>
      </c>
      <c r="D42" s="39"/>
      <c r="E42" s="40"/>
      <c r="F42" s="41"/>
      <c r="G42" s="42"/>
    </row>
    <row r="43" spans="1:7" s="19" customFormat="1" outlineLevel="2">
      <c r="A43" s="24"/>
      <c r="B43" s="37"/>
      <c r="C43" s="37"/>
      <c r="D43" s="43" t="s">
        <v>82</v>
      </c>
      <c r="E43" s="43" t="s">
        <v>83</v>
      </c>
      <c r="F43" s="41"/>
      <c r="G43" s="44"/>
    </row>
    <row r="44" spans="1:7" s="19" customFormat="1" outlineLevel="2">
      <c r="A44" s="24"/>
      <c r="B44" s="37"/>
      <c r="C44" s="37"/>
      <c r="D44" s="43" t="s">
        <v>84</v>
      </c>
      <c r="E44" s="45" t="s">
        <v>433</v>
      </c>
      <c r="F44" s="41" t="s">
        <v>32</v>
      </c>
      <c r="G44" s="44"/>
    </row>
    <row r="45" spans="1:7" s="19" customFormat="1" outlineLevel="2">
      <c r="A45" s="24"/>
      <c r="B45" s="37"/>
      <c r="C45" s="37"/>
      <c r="D45" s="43" t="s">
        <v>85</v>
      </c>
      <c r="E45" s="45" t="s">
        <v>436</v>
      </c>
      <c r="F45" s="41" t="s">
        <v>32</v>
      </c>
      <c r="G45" s="62" t="s">
        <v>441</v>
      </c>
    </row>
    <row r="46" spans="1:7" s="19" customFormat="1" outlineLevel="2">
      <c r="A46" s="24"/>
      <c r="B46" s="37"/>
      <c r="C46" s="37"/>
      <c r="D46" s="43" t="s">
        <v>86</v>
      </c>
      <c r="E46" s="45" t="s">
        <v>87</v>
      </c>
      <c r="F46" s="41" t="s">
        <v>32</v>
      </c>
      <c r="G46" s="44"/>
    </row>
    <row r="47" spans="1:7" s="19" customFormat="1" outlineLevel="2">
      <c r="A47" s="24"/>
      <c r="B47" s="37"/>
      <c r="C47" s="37"/>
      <c r="D47" s="43" t="s">
        <v>88</v>
      </c>
      <c r="E47" s="43" t="s">
        <v>89</v>
      </c>
      <c r="F47" s="41"/>
      <c r="G47" s="44"/>
    </row>
    <row r="48" spans="1:7" s="19" customFormat="1" outlineLevel="2">
      <c r="A48" s="24"/>
      <c r="B48" s="37"/>
      <c r="C48" s="37"/>
      <c r="D48" s="43"/>
      <c r="E48" s="43" t="s">
        <v>90</v>
      </c>
      <c r="F48" s="41"/>
      <c r="G48" s="44"/>
    </row>
    <row r="49" spans="1:11" s="19" customFormat="1" ht="15" outlineLevel="1">
      <c r="A49" s="24"/>
      <c r="B49" s="37" t="s">
        <v>91</v>
      </c>
      <c r="C49" s="38" t="s">
        <v>92</v>
      </c>
      <c r="D49" s="39"/>
      <c r="E49" s="40" t="s">
        <v>93</v>
      </c>
      <c r="F49" s="41"/>
      <c r="G49" s="42"/>
    </row>
    <row r="50" spans="1:11" s="19" customFormat="1" ht="15" outlineLevel="1">
      <c r="A50" s="24"/>
      <c r="B50" s="37" t="s">
        <v>94</v>
      </c>
      <c r="C50" s="38" t="s">
        <v>95</v>
      </c>
      <c r="D50" s="39"/>
      <c r="E50" s="40" t="s">
        <v>96</v>
      </c>
      <c r="F50" s="41"/>
      <c r="G50" s="42"/>
    </row>
    <row r="51" spans="1:11" s="19" customFormat="1" ht="15" outlineLevel="1">
      <c r="A51" s="24"/>
      <c r="B51" s="37" t="s">
        <v>97</v>
      </c>
      <c r="C51" s="38" t="s">
        <v>98</v>
      </c>
      <c r="D51" s="39"/>
      <c r="E51" s="40" t="s">
        <v>99</v>
      </c>
      <c r="F51" s="41" t="s">
        <v>32</v>
      </c>
      <c r="G51" s="42"/>
    </row>
    <row r="52" spans="1:11" s="19" customFormat="1" ht="15" outlineLevel="1">
      <c r="A52" s="24"/>
      <c r="B52" s="37" t="s">
        <v>100</v>
      </c>
      <c r="C52" s="38" t="s">
        <v>101</v>
      </c>
      <c r="D52" s="39"/>
      <c r="E52" s="46" t="s">
        <v>437</v>
      </c>
      <c r="F52" s="41"/>
      <c r="G52" s="42"/>
    </row>
    <row r="53" spans="1:11" s="19" customFormat="1" ht="15" outlineLevel="1">
      <c r="A53" s="24"/>
      <c r="B53" s="37" t="s">
        <v>102</v>
      </c>
      <c r="C53" s="38" t="s">
        <v>103</v>
      </c>
      <c r="D53" s="39"/>
      <c r="E53" s="46" t="s">
        <v>104</v>
      </c>
      <c r="F53" s="41"/>
      <c r="G53" s="42"/>
    </row>
    <row r="54" spans="1:11" s="19" customFormat="1" ht="16.149999999999999" customHeight="1">
      <c r="A54" s="24"/>
      <c r="B54" s="31" t="s">
        <v>105</v>
      </c>
      <c r="C54" s="32" t="s">
        <v>106</v>
      </c>
      <c r="D54" s="33"/>
      <c r="E54" s="34"/>
      <c r="F54" s="35"/>
      <c r="G54" s="36"/>
      <c r="K54" s="51"/>
    </row>
    <row r="55" spans="1:11" s="19" customFormat="1" ht="15" outlineLevel="1">
      <c r="A55" s="24"/>
      <c r="B55" s="37" t="s">
        <v>107</v>
      </c>
      <c r="C55" s="38" t="s">
        <v>108</v>
      </c>
      <c r="D55" s="39"/>
      <c r="E55" s="40"/>
      <c r="F55" s="41"/>
      <c r="G55" s="42"/>
    </row>
    <row r="56" spans="1:11" s="19" customFormat="1" hidden="1" outlineLevel="2">
      <c r="A56" s="24"/>
      <c r="B56" s="37"/>
      <c r="C56" s="37"/>
      <c r="D56" s="43" t="s">
        <v>109</v>
      </c>
      <c r="E56" s="43" t="s">
        <v>110</v>
      </c>
      <c r="F56" s="41"/>
      <c r="G56" s="44"/>
    </row>
    <row r="57" spans="1:11" s="19" customFormat="1" hidden="1" outlineLevel="2">
      <c r="A57" s="24"/>
      <c r="B57" s="37"/>
      <c r="C57" s="37"/>
      <c r="D57" s="43"/>
      <c r="E57" s="43" t="s">
        <v>111</v>
      </c>
      <c r="F57" s="41"/>
      <c r="G57" s="44"/>
    </row>
    <row r="58" spans="1:11" s="19" customFormat="1" hidden="1" outlineLevel="2">
      <c r="A58" s="24"/>
      <c r="B58" s="37"/>
      <c r="C58" s="37"/>
      <c r="D58" s="43" t="s">
        <v>112</v>
      </c>
      <c r="E58" s="43" t="s">
        <v>113</v>
      </c>
      <c r="F58" s="41"/>
      <c r="G58" s="44"/>
    </row>
    <row r="59" spans="1:11" s="19" customFormat="1" ht="25.5" hidden="1" outlineLevel="2">
      <c r="A59" s="24"/>
      <c r="B59" s="37"/>
      <c r="C59" s="37"/>
      <c r="D59" s="43" t="s">
        <v>114</v>
      </c>
      <c r="E59" s="43" t="s">
        <v>115</v>
      </c>
      <c r="F59" s="41"/>
      <c r="G59" s="44"/>
    </row>
    <row r="60" spans="1:11" s="19" customFormat="1" hidden="1" outlineLevel="2">
      <c r="A60" s="24"/>
      <c r="B60" s="37"/>
      <c r="C60" s="37"/>
      <c r="D60" s="43" t="s">
        <v>116</v>
      </c>
      <c r="E60" s="43" t="s">
        <v>117</v>
      </c>
      <c r="F60" s="41"/>
      <c r="G60" s="44"/>
    </row>
    <row r="61" spans="1:11" s="19" customFormat="1" ht="15" outlineLevel="1" collapsed="1">
      <c r="A61" s="24"/>
      <c r="B61" s="37" t="s">
        <v>118</v>
      </c>
      <c r="C61" s="38" t="s">
        <v>438</v>
      </c>
      <c r="D61" s="39"/>
      <c r="E61" s="40"/>
      <c r="F61" s="41"/>
      <c r="G61" s="42"/>
    </row>
    <row r="62" spans="1:11" s="19" customFormat="1" outlineLevel="2">
      <c r="A62" s="24"/>
      <c r="B62" s="37"/>
      <c r="C62" s="37"/>
      <c r="D62" s="43" t="s">
        <v>119</v>
      </c>
      <c r="E62" s="43" t="s">
        <v>120</v>
      </c>
      <c r="F62" s="41"/>
      <c r="G62" s="44"/>
    </row>
    <row r="63" spans="1:11" s="19" customFormat="1" outlineLevel="2">
      <c r="A63" s="24"/>
      <c r="B63" s="37"/>
      <c r="C63" s="37"/>
      <c r="D63" s="43"/>
      <c r="E63" s="43" t="s">
        <v>121</v>
      </c>
      <c r="F63" s="41"/>
      <c r="G63" s="44"/>
    </row>
    <row r="64" spans="1:11" s="19" customFormat="1" ht="16.149999999999999" customHeight="1">
      <c r="A64" s="24"/>
      <c r="B64" s="31" t="s">
        <v>122</v>
      </c>
      <c r="C64" s="32" t="s">
        <v>123</v>
      </c>
      <c r="D64" s="33"/>
      <c r="E64" s="34"/>
      <c r="F64" s="35"/>
      <c r="G64" s="36"/>
      <c r="K64" s="51"/>
    </row>
    <row r="65" spans="1:11" s="19" customFormat="1" ht="15" customHeight="1" outlineLevel="1">
      <c r="A65" s="24"/>
      <c r="B65" s="37" t="s">
        <v>124</v>
      </c>
      <c r="C65" s="38" t="s">
        <v>125</v>
      </c>
      <c r="D65" s="39"/>
      <c r="E65" s="40"/>
      <c r="F65" s="41"/>
      <c r="G65" s="42"/>
    </row>
    <row r="66" spans="1:11" s="19" customFormat="1" hidden="1" outlineLevel="2">
      <c r="A66" s="24"/>
      <c r="B66" s="37"/>
      <c r="C66" s="37"/>
      <c r="D66" s="43" t="s">
        <v>126</v>
      </c>
      <c r="E66" s="43" t="s">
        <v>127</v>
      </c>
      <c r="F66" s="41"/>
      <c r="G66" s="44"/>
    </row>
    <row r="67" spans="1:11" s="19" customFormat="1" hidden="1" outlineLevel="2">
      <c r="A67" s="24"/>
      <c r="B67" s="37"/>
      <c r="C67" s="37"/>
      <c r="D67" s="43" t="s">
        <v>128</v>
      </c>
      <c r="E67" s="43" t="s">
        <v>129</v>
      </c>
      <c r="F67" s="41"/>
      <c r="G67" s="44"/>
    </row>
    <row r="68" spans="1:11" s="19" customFormat="1" ht="15" outlineLevel="1" collapsed="1">
      <c r="A68" s="24"/>
      <c r="B68" s="37" t="s">
        <v>130</v>
      </c>
      <c r="C68" s="38" t="s">
        <v>131</v>
      </c>
      <c r="D68" s="39"/>
      <c r="E68" s="40"/>
      <c r="F68" s="41"/>
      <c r="G68" s="42"/>
    </row>
    <row r="69" spans="1:11" s="19" customFormat="1" hidden="1" outlineLevel="2">
      <c r="A69" s="24"/>
      <c r="B69" s="37"/>
      <c r="C69" s="37"/>
      <c r="D69" s="43" t="s">
        <v>132</v>
      </c>
      <c r="E69" s="43" t="s">
        <v>133</v>
      </c>
      <c r="F69" s="41"/>
      <c r="G69" s="44"/>
    </row>
    <row r="70" spans="1:11" s="19" customFormat="1" hidden="1" outlineLevel="2">
      <c r="A70" s="24"/>
      <c r="B70" s="37"/>
      <c r="C70" s="37"/>
      <c r="D70" s="43" t="s">
        <v>134</v>
      </c>
      <c r="E70" s="43" t="s">
        <v>135</v>
      </c>
      <c r="F70" s="41"/>
      <c r="G70" s="44"/>
    </row>
    <row r="71" spans="1:11" s="19" customFormat="1" hidden="1" outlineLevel="2">
      <c r="A71" s="24"/>
      <c r="B71" s="37"/>
      <c r="C71" s="37"/>
      <c r="D71" s="43" t="s">
        <v>136</v>
      </c>
      <c r="E71" s="43" t="s">
        <v>137</v>
      </c>
      <c r="F71" s="41"/>
      <c r="G71" s="44"/>
    </row>
    <row r="72" spans="1:11" s="19" customFormat="1" ht="15" outlineLevel="1" collapsed="1">
      <c r="A72" s="24"/>
      <c r="B72" s="37" t="s">
        <v>138</v>
      </c>
      <c r="C72" s="38" t="s">
        <v>139</v>
      </c>
      <c r="D72" s="39"/>
      <c r="E72" s="40"/>
      <c r="F72" s="41"/>
      <c r="G72" s="42"/>
    </row>
    <row r="73" spans="1:11" s="19" customFormat="1" hidden="1" outlineLevel="2">
      <c r="A73" s="24"/>
      <c r="B73" s="37"/>
      <c r="C73" s="37"/>
      <c r="D73" s="43" t="s">
        <v>140</v>
      </c>
      <c r="E73" s="43" t="s">
        <v>141</v>
      </c>
      <c r="F73" s="41"/>
      <c r="G73" s="44"/>
    </row>
    <row r="74" spans="1:11" s="19" customFormat="1" hidden="1" outlineLevel="2">
      <c r="A74" s="24"/>
      <c r="B74" s="37"/>
      <c r="C74" s="37"/>
      <c r="D74" s="43" t="s">
        <v>142</v>
      </c>
      <c r="E74" s="43"/>
      <c r="F74" s="41"/>
      <c r="G74" s="44"/>
    </row>
    <row r="75" spans="1:11" s="19" customFormat="1" ht="15" outlineLevel="1" collapsed="1">
      <c r="A75" s="24"/>
      <c r="B75" s="37" t="s">
        <v>143</v>
      </c>
      <c r="C75" s="38" t="s">
        <v>144</v>
      </c>
      <c r="D75" s="39"/>
      <c r="E75" s="40"/>
      <c r="F75" s="41"/>
      <c r="G75" s="42"/>
    </row>
    <row r="76" spans="1:11" s="19" customFormat="1" ht="15" outlineLevel="1">
      <c r="A76" s="24"/>
      <c r="B76" s="37" t="s">
        <v>145</v>
      </c>
      <c r="C76" s="38" t="s">
        <v>146</v>
      </c>
      <c r="D76" s="39"/>
      <c r="E76" s="40"/>
      <c r="F76" s="41"/>
      <c r="G76" s="42"/>
    </row>
    <row r="77" spans="1:11" s="19" customFormat="1" ht="16.149999999999999" customHeight="1">
      <c r="A77" s="24"/>
      <c r="B77" s="31" t="s">
        <v>147</v>
      </c>
      <c r="C77" s="32" t="s">
        <v>148</v>
      </c>
      <c r="D77" s="33"/>
      <c r="E77" s="34"/>
      <c r="F77" s="35"/>
      <c r="G77" s="36"/>
      <c r="K77" s="51"/>
    </row>
    <row r="78" spans="1:11" s="19" customFormat="1" ht="15" outlineLevel="1">
      <c r="A78" s="24"/>
      <c r="B78" s="37" t="s">
        <v>149</v>
      </c>
      <c r="C78" s="38" t="s">
        <v>150</v>
      </c>
      <c r="D78" s="39"/>
      <c r="E78" s="40"/>
      <c r="F78" s="41"/>
      <c r="G78" s="42"/>
    </row>
    <row r="79" spans="1:11" s="19" customFormat="1" hidden="1" outlineLevel="2">
      <c r="A79" s="24"/>
      <c r="B79" s="37"/>
      <c r="C79" s="37"/>
      <c r="D79" s="45" t="s">
        <v>151</v>
      </c>
      <c r="E79" s="52" t="s">
        <v>152</v>
      </c>
      <c r="F79" s="41" t="s">
        <v>32</v>
      </c>
      <c r="G79" s="44"/>
    </row>
    <row r="80" spans="1:11" s="19" customFormat="1" hidden="1" outlineLevel="2">
      <c r="A80" s="24"/>
      <c r="B80" s="37"/>
      <c r="C80" s="37"/>
      <c r="D80" s="43" t="s">
        <v>153</v>
      </c>
      <c r="E80" s="43" t="s">
        <v>154</v>
      </c>
      <c r="F80" s="41"/>
      <c r="G80" s="44"/>
    </row>
    <row r="81" spans="1:7" s="19" customFormat="1" hidden="1" outlineLevel="2">
      <c r="A81" s="24"/>
      <c r="B81" s="37"/>
      <c r="C81" s="37"/>
      <c r="D81" s="43" t="s">
        <v>155</v>
      </c>
      <c r="E81" s="43" t="s">
        <v>156</v>
      </c>
      <c r="F81" s="41"/>
      <c r="G81" s="44"/>
    </row>
    <row r="82" spans="1:7" s="19" customFormat="1" hidden="1" outlineLevel="2">
      <c r="A82" s="24"/>
      <c r="B82" s="37"/>
      <c r="C82" s="37"/>
      <c r="D82" s="45" t="s">
        <v>157</v>
      </c>
      <c r="E82" s="43"/>
      <c r="F82" s="41"/>
      <c r="G82" s="44"/>
    </row>
    <row r="83" spans="1:7" s="19" customFormat="1" ht="15" outlineLevel="1" collapsed="1">
      <c r="A83" s="24"/>
      <c r="B83" s="37" t="s">
        <v>158</v>
      </c>
      <c r="C83" s="38" t="s">
        <v>159</v>
      </c>
      <c r="D83" s="39"/>
      <c r="E83" s="40"/>
      <c r="F83" s="41" t="s">
        <v>32</v>
      </c>
      <c r="G83" s="42"/>
    </row>
    <row r="84" spans="1:7" s="19" customFormat="1" hidden="1" outlineLevel="2">
      <c r="A84" s="24"/>
      <c r="B84" s="37"/>
      <c r="C84" s="37"/>
      <c r="D84" s="43" t="s">
        <v>160</v>
      </c>
      <c r="E84" t="s">
        <v>161</v>
      </c>
      <c r="F84" s="41" t="s">
        <v>32</v>
      </c>
      <c r="G84" s="44"/>
    </row>
    <row r="85" spans="1:7" s="19" customFormat="1" ht="15" outlineLevel="1" collapsed="1">
      <c r="A85" s="24"/>
      <c r="B85" s="37" t="s">
        <v>162</v>
      </c>
      <c r="C85" s="38" t="s">
        <v>163</v>
      </c>
      <c r="D85" s="39"/>
      <c r="E85" s="40"/>
      <c r="F85" s="41"/>
      <c r="G85" s="42"/>
    </row>
    <row r="86" spans="1:7" s="19" customFormat="1" hidden="1" outlineLevel="2">
      <c r="A86" s="24"/>
      <c r="B86" s="37"/>
      <c r="C86" s="37"/>
      <c r="D86" s="43" t="s">
        <v>164</v>
      </c>
      <c r="E86" s="43" t="s">
        <v>165</v>
      </c>
      <c r="F86" s="41"/>
      <c r="G86" s="44"/>
    </row>
    <row r="87" spans="1:7" s="19" customFormat="1" hidden="1" outlineLevel="2">
      <c r="A87" s="24"/>
      <c r="B87" s="37"/>
      <c r="C87" s="37"/>
      <c r="D87" s="43" t="s">
        <v>166</v>
      </c>
      <c r="E87" s="43" t="s">
        <v>167</v>
      </c>
      <c r="F87" s="41"/>
      <c r="G87" s="44"/>
    </row>
    <row r="88" spans="1:7" s="19" customFormat="1" ht="15" outlineLevel="1" collapsed="1">
      <c r="A88" s="24"/>
      <c r="B88" s="37" t="s">
        <v>168</v>
      </c>
      <c r="C88" s="38" t="s">
        <v>169</v>
      </c>
      <c r="D88" s="39"/>
      <c r="E88" s="40" t="s">
        <v>170</v>
      </c>
      <c r="F88" s="41"/>
      <c r="G88" s="42"/>
    </row>
    <row r="89" spans="1:7" s="19" customFormat="1" ht="15" outlineLevel="1">
      <c r="A89" s="24"/>
      <c r="B89" s="37" t="s">
        <v>171</v>
      </c>
      <c r="C89" s="38" t="s">
        <v>172</v>
      </c>
      <c r="D89" s="39"/>
      <c r="E89" s="40"/>
      <c r="F89" s="41" t="s">
        <v>32</v>
      </c>
      <c r="G89" s="42" t="s">
        <v>434</v>
      </c>
    </row>
    <row r="90" spans="1:7" s="19" customFormat="1" hidden="1" outlineLevel="2">
      <c r="A90" s="24"/>
      <c r="B90" s="37"/>
      <c r="C90" s="37"/>
      <c r="D90" s="43" t="s">
        <v>173</v>
      </c>
      <c r="E90"/>
      <c r="F90" s="41"/>
      <c r="G90" s="44"/>
    </row>
    <row r="91" spans="1:7" s="19" customFormat="1" hidden="1" outlineLevel="2">
      <c r="A91" s="24"/>
      <c r="B91" s="37"/>
      <c r="C91" s="37"/>
      <c r="D91" s="43" t="s">
        <v>174</v>
      </c>
      <c r="E91" s="43" t="s">
        <v>175</v>
      </c>
      <c r="F91" s="41"/>
      <c r="G91" s="44"/>
    </row>
    <row r="92" spans="1:7" s="19" customFormat="1" ht="15" outlineLevel="1" collapsed="1">
      <c r="A92" s="24"/>
      <c r="B92" s="37" t="s">
        <v>176</v>
      </c>
      <c r="C92" s="38" t="s">
        <v>177</v>
      </c>
      <c r="D92" s="39"/>
      <c r="E92" s="40"/>
      <c r="F92" s="41" t="s">
        <v>32</v>
      </c>
      <c r="G92" s="42"/>
    </row>
    <row r="93" spans="1:7" s="19" customFormat="1" outlineLevel="2">
      <c r="A93" s="24"/>
      <c r="B93" s="37"/>
      <c r="C93" s="37"/>
      <c r="D93" s="43" t="s">
        <v>178</v>
      </c>
      <c r="E93" s="43" t="s">
        <v>179</v>
      </c>
      <c r="F93" s="41"/>
      <c r="G93" s="44"/>
    </row>
    <row r="94" spans="1:7" s="19" customFormat="1" outlineLevel="2">
      <c r="A94" s="24"/>
      <c r="B94" s="37"/>
      <c r="C94" s="37"/>
      <c r="D94" s="43" t="s">
        <v>180</v>
      </c>
      <c r="E94" s="43" t="s">
        <v>181</v>
      </c>
      <c r="F94" s="41"/>
      <c r="G94" s="44"/>
    </row>
    <row r="95" spans="1:7" s="19" customFormat="1" outlineLevel="2">
      <c r="A95" s="24"/>
      <c r="B95" s="37"/>
      <c r="C95" s="37"/>
      <c r="D95" s="45" t="s">
        <v>182</v>
      </c>
      <c r="E95" s="45" t="s">
        <v>429</v>
      </c>
      <c r="F95" s="41"/>
      <c r="G95" s="44"/>
    </row>
    <row r="96" spans="1:7" s="19" customFormat="1" outlineLevel="2">
      <c r="A96" s="24"/>
      <c r="B96" s="37"/>
      <c r="C96" s="37"/>
      <c r="D96" s="43" t="s">
        <v>183</v>
      </c>
      <c r="E96" s="43"/>
      <c r="F96" s="41"/>
      <c r="G96" s="44"/>
    </row>
    <row r="97" spans="1:11" s="19" customFormat="1" outlineLevel="2">
      <c r="A97" s="24"/>
      <c r="B97" s="37"/>
      <c r="C97" s="37"/>
      <c r="D97" s="45" t="s">
        <v>184</v>
      </c>
      <c r="E97" s="43"/>
      <c r="F97" s="41"/>
      <c r="G97" s="44"/>
    </row>
    <row r="98" spans="1:11" s="19" customFormat="1" outlineLevel="2">
      <c r="A98" s="24"/>
      <c r="B98" s="37"/>
      <c r="C98" s="37"/>
      <c r="D98" s="43" t="s">
        <v>185</v>
      </c>
      <c r="E98" s="43"/>
      <c r="F98" s="41"/>
      <c r="G98" s="44"/>
    </row>
    <row r="99" spans="1:11" s="19" customFormat="1" outlineLevel="2">
      <c r="A99" s="24"/>
      <c r="B99" s="37"/>
      <c r="C99" s="37"/>
      <c r="D99" s="43" t="s">
        <v>186</v>
      </c>
      <c r="E99" s="116" t="s">
        <v>439</v>
      </c>
      <c r="F99" s="41" t="s">
        <v>32</v>
      </c>
      <c r="G99" s="44"/>
    </row>
    <row r="100" spans="1:11" s="19" customFormat="1" outlineLevel="2">
      <c r="A100" s="24"/>
      <c r="B100" s="53"/>
      <c r="C100" s="37"/>
      <c r="D100" s="43" t="s">
        <v>187</v>
      </c>
      <c r="E100" s="43"/>
      <c r="F100" s="41"/>
      <c r="G100" s="44"/>
    </row>
    <row r="101" spans="1:11" s="19" customFormat="1" outlineLevel="2">
      <c r="A101" s="24"/>
      <c r="B101" s="53"/>
      <c r="C101" s="37"/>
      <c r="D101" s="43" t="s">
        <v>188</v>
      </c>
      <c r="E101" s="43"/>
      <c r="F101" s="41"/>
      <c r="G101" s="44"/>
    </row>
    <row r="102" spans="1:11" s="19" customFormat="1" outlineLevel="2">
      <c r="A102" s="24"/>
      <c r="B102" s="53"/>
      <c r="C102" s="37"/>
      <c r="D102" s="45" t="s">
        <v>189</v>
      </c>
      <c r="E102" s="43"/>
      <c r="F102" s="41"/>
      <c r="G102" s="44"/>
    </row>
    <row r="103" spans="1:11" s="19" customFormat="1" outlineLevel="1">
      <c r="A103" s="24"/>
      <c r="B103" s="37" t="s">
        <v>190</v>
      </c>
      <c r="C103" s="54" t="s">
        <v>191</v>
      </c>
      <c r="D103" s="39"/>
      <c r="E103" s="52"/>
      <c r="F103" s="41"/>
      <c r="G103" s="42"/>
    </row>
    <row r="104" spans="1:11" s="19" customFormat="1" outlineLevel="1">
      <c r="A104" s="24"/>
      <c r="B104" s="37" t="s">
        <v>192</v>
      </c>
      <c r="C104" s="54" t="s">
        <v>193</v>
      </c>
      <c r="D104" s="39"/>
      <c r="E104" s="40"/>
      <c r="F104" s="41"/>
      <c r="G104" s="42"/>
    </row>
    <row r="105" spans="1:11" s="19" customFormat="1" ht="16.149999999999999" customHeight="1">
      <c r="A105" s="24"/>
      <c r="B105" s="31" t="s">
        <v>194</v>
      </c>
      <c r="C105" s="32" t="s">
        <v>195</v>
      </c>
      <c r="D105" s="33"/>
      <c r="E105" s="34"/>
      <c r="F105" s="35"/>
      <c r="G105" s="36"/>
      <c r="K105" s="51"/>
    </row>
    <row r="106" spans="1:11" s="19" customFormat="1" ht="16.149999999999999" customHeight="1">
      <c r="A106" s="24"/>
      <c r="B106" s="31"/>
      <c r="C106" s="32"/>
      <c r="D106" s="55" t="s">
        <v>196</v>
      </c>
      <c r="E106" s="34" t="s">
        <v>440</v>
      </c>
      <c r="F106" s="35" t="s">
        <v>32</v>
      </c>
      <c r="G106" s="117"/>
      <c r="K106" s="51"/>
    </row>
    <row r="107" spans="1:11" s="19" customFormat="1" ht="16.149999999999999" customHeight="1">
      <c r="A107" s="24"/>
      <c r="B107" s="31"/>
      <c r="C107" s="32"/>
      <c r="D107" s="55" t="s">
        <v>197</v>
      </c>
      <c r="E107" s="34"/>
      <c r="F107" s="35"/>
      <c r="G107" s="36"/>
      <c r="K107" s="51"/>
    </row>
    <row r="108" spans="1:11" s="19" customFormat="1" ht="16.149999999999999" customHeight="1">
      <c r="A108" s="24"/>
      <c r="B108" s="31"/>
      <c r="C108" s="32"/>
      <c r="D108" s="55" t="s">
        <v>198</v>
      </c>
      <c r="E108" s="34" t="s">
        <v>440</v>
      </c>
      <c r="F108" s="35" t="s">
        <v>32</v>
      </c>
      <c r="G108" s="36"/>
      <c r="K108" s="51"/>
    </row>
    <row r="109" spans="1:11" s="19" customFormat="1" ht="16.149999999999999" customHeight="1">
      <c r="A109" s="24"/>
      <c r="B109" s="31"/>
      <c r="C109" s="32"/>
      <c r="D109" s="55" t="s">
        <v>199</v>
      </c>
      <c r="E109" s="34"/>
      <c r="F109" s="35"/>
      <c r="G109" s="36"/>
      <c r="K109" s="51"/>
    </row>
    <row r="110" spans="1:11" s="19" customFormat="1" ht="16.149999999999999" customHeight="1">
      <c r="A110" s="24"/>
      <c r="B110" s="31"/>
      <c r="C110" s="32"/>
      <c r="D110" s="55" t="s">
        <v>200</v>
      </c>
      <c r="E110" s="34"/>
      <c r="F110" s="35"/>
      <c r="G110" s="36"/>
      <c r="K110" s="51"/>
    </row>
    <row r="111" spans="1:11" s="19" customFormat="1" ht="16.149999999999999" customHeight="1" collapsed="1">
      <c r="A111" s="24"/>
      <c r="B111" s="31" t="s">
        <v>201</v>
      </c>
      <c r="C111" s="32" t="s">
        <v>202</v>
      </c>
      <c r="D111" s="33"/>
      <c r="E111" s="34"/>
      <c r="F111" s="35"/>
      <c r="G111" s="36"/>
      <c r="K111" s="51"/>
    </row>
    <row r="112" spans="1:11" s="19" customFormat="1" ht="15" outlineLevel="1">
      <c r="A112" s="24"/>
      <c r="B112" s="37" t="s">
        <v>203</v>
      </c>
      <c r="C112" s="38" t="s">
        <v>204</v>
      </c>
      <c r="D112" s="39"/>
      <c r="E112" s="40"/>
      <c r="F112" s="41"/>
      <c r="G112" s="42"/>
    </row>
    <row r="113" spans="1:8" s="19" customFormat="1" ht="30" outlineLevel="2">
      <c r="A113" s="24"/>
      <c r="B113" s="37"/>
      <c r="C113" s="37"/>
      <c r="D113" s="45" t="s">
        <v>205</v>
      </c>
      <c r="E113" s="43" t="s">
        <v>206</v>
      </c>
      <c r="F113" s="41"/>
      <c r="G113" s="44"/>
      <c r="H113" s="19" t="s">
        <v>207</v>
      </c>
    </row>
    <row r="114" spans="1:8" s="19" customFormat="1" outlineLevel="2">
      <c r="A114" s="24"/>
      <c r="B114" s="37"/>
      <c r="C114" s="37"/>
      <c r="D114" s="43" t="s">
        <v>208</v>
      </c>
      <c r="E114" s="43" t="s">
        <v>209</v>
      </c>
      <c r="F114" s="41"/>
      <c r="G114" s="44"/>
    </row>
    <row r="115" spans="1:8" s="19" customFormat="1" outlineLevel="2">
      <c r="A115" s="24"/>
      <c r="B115" s="37"/>
      <c r="C115" s="37"/>
      <c r="D115" s="43"/>
      <c r="E115" s="43" t="s">
        <v>210</v>
      </c>
      <c r="F115" s="41"/>
      <c r="G115" s="44"/>
    </row>
    <row r="116" spans="1:8" s="19" customFormat="1" outlineLevel="2">
      <c r="A116" s="24"/>
      <c r="B116" s="37"/>
      <c r="C116" s="37"/>
      <c r="D116" s="43"/>
      <c r="E116" s="43" t="s">
        <v>211</v>
      </c>
      <c r="F116" s="41"/>
      <c r="G116" s="44"/>
    </row>
    <row r="117" spans="1:8" s="19" customFormat="1" outlineLevel="2">
      <c r="A117" s="24"/>
      <c r="B117" s="37"/>
      <c r="C117" s="37"/>
      <c r="D117" s="43"/>
      <c r="E117" s="43" t="s">
        <v>212</v>
      </c>
      <c r="F117" s="41"/>
      <c r="G117" s="44"/>
    </row>
    <row r="118" spans="1:8" s="19" customFormat="1" outlineLevel="1">
      <c r="A118" s="24"/>
      <c r="B118" s="37" t="s">
        <v>213</v>
      </c>
      <c r="C118" s="54" t="s">
        <v>214</v>
      </c>
      <c r="D118" s="39"/>
      <c r="E118" s="40"/>
      <c r="F118" s="41"/>
      <c r="G118" s="42"/>
    </row>
    <row r="119" spans="1:8" s="20" customFormat="1" outlineLevel="2">
      <c r="A119" s="56"/>
      <c r="B119" s="57"/>
      <c r="C119" s="58"/>
      <c r="D119" s="59" t="s">
        <v>215</v>
      </c>
      <c r="E119" s="59" t="s">
        <v>216</v>
      </c>
      <c r="F119" s="41"/>
      <c r="G119" s="60"/>
    </row>
    <row r="120" spans="1:8" s="20" customFormat="1" outlineLevel="2">
      <c r="A120" s="56"/>
      <c r="B120" s="61"/>
      <c r="C120" s="58"/>
      <c r="D120" s="59" t="s">
        <v>217</v>
      </c>
      <c r="E120" s="59" t="s">
        <v>218</v>
      </c>
      <c r="F120" s="41"/>
      <c r="G120" s="60"/>
    </row>
    <row r="121" spans="1:8" s="20" customFormat="1" outlineLevel="2">
      <c r="A121" s="56"/>
      <c r="B121" s="61"/>
      <c r="C121" s="58"/>
      <c r="D121" s="59" t="s">
        <v>219</v>
      </c>
      <c r="E121" s="59" t="s">
        <v>220</v>
      </c>
      <c r="F121" s="41"/>
      <c r="G121" s="60"/>
    </row>
    <row r="122" spans="1:8" s="20" customFormat="1" outlineLevel="2">
      <c r="A122" s="56"/>
      <c r="B122" s="61"/>
      <c r="C122" s="58"/>
      <c r="D122" s="59" t="s">
        <v>221</v>
      </c>
      <c r="E122" s="59" t="s">
        <v>222</v>
      </c>
      <c r="F122" s="41"/>
      <c r="G122" s="60"/>
    </row>
    <row r="123" spans="1:8" s="20" customFormat="1" outlineLevel="2">
      <c r="A123" s="56"/>
      <c r="B123" s="61"/>
      <c r="C123" s="58"/>
      <c r="D123" s="59" t="s">
        <v>223</v>
      </c>
      <c r="E123" s="59" t="s">
        <v>224</v>
      </c>
      <c r="F123" s="41"/>
      <c r="G123" s="60"/>
    </row>
    <row r="124" spans="1:8" s="20" customFormat="1" outlineLevel="2">
      <c r="A124" s="56"/>
      <c r="B124" s="61"/>
      <c r="C124" s="58"/>
      <c r="D124" s="59" t="s">
        <v>225</v>
      </c>
      <c r="E124" s="59" t="s">
        <v>226</v>
      </c>
      <c r="F124" s="41"/>
      <c r="G124" s="60"/>
    </row>
    <row r="125" spans="1:8" s="20" customFormat="1" outlineLevel="2">
      <c r="A125" s="56"/>
      <c r="B125" s="61"/>
      <c r="C125" s="58"/>
      <c r="D125" s="59" t="s">
        <v>227</v>
      </c>
      <c r="E125" s="59" t="s">
        <v>228</v>
      </c>
      <c r="F125" s="41"/>
      <c r="G125" s="60"/>
    </row>
    <row r="126" spans="1:8" s="19" customFormat="1" outlineLevel="1">
      <c r="A126" s="24"/>
      <c r="B126" s="37" t="s">
        <v>229</v>
      </c>
      <c r="C126" s="54" t="s">
        <v>230</v>
      </c>
      <c r="D126" s="39"/>
      <c r="E126" s="40"/>
      <c r="F126" s="41"/>
      <c r="G126" s="42"/>
    </row>
    <row r="127" spans="1:8" s="19" customFormat="1" ht="25.5" outlineLevel="2">
      <c r="A127" s="24"/>
      <c r="B127" s="37"/>
      <c r="C127" s="37"/>
      <c r="D127" s="43" t="s">
        <v>231</v>
      </c>
      <c r="E127" s="43" t="s">
        <v>232</v>
      </c>
      <c r="F127" s="41"/>
      <c r="G127" s="44"/>
    </row>
    <row r="128" spans="1:8" s="19" customFormat="1" outlineLevel="2">
      <c r="A128" s="24"/>
      <c r="B128" s="37"/>
      <c r="C128" s="37"/>
      <c r="D128" s="43" t="s">
        <v>233</v>
      </c>
      <c r="E128" s="43" t="s">
        <v>234</v>
      </c>
      <c r="F128" s="41"/>
      <c r="G128" s="44"/>
    </row>
    <row r="129" spans="1:11" s="19" customFormat="1" ht="25.5" outlineLevel="2">
      <c r="A129" s="24"/>
      <c r="B129" s="37"/>
      <c r="C129" s="37"/>
      <c r="D129" s="43" t="s">
        <v>235</v>
      </c>
      <c r="E129" s="43" t="s">
        <v>236</v>
      </c>
      <c r="F129" s="41"/>
      <c r="G129" s="44"/>
    </row>
    <row r="130" spans="1:11" s="19" customFormat="1" ht="25.5" outlineLevel="2">
      <c r="A130" s="24"/>
      <c r="B130" s="37"/>
      <c r="C130" s="37"/>
      <c r="D130" s="43" t="s">
        <v>237</v>
      </c>
      <c r="E130" s="43" t="s">
        <v>238</v>
      </c>
      <c r="F130" s="41"/>
      <c r="G130" s="44"/>
    </row>
    <row r="131" spans="1:11" s="19" customFormat="1" outlineLevel="2">
      <c r="A131" s="24"/>
      <c r="B131" s="37"/>
      <c r="C131" s="37"/>
      <c r="D131" s="43" t="s">
        <v>239</v>
      </c>
      <c r="E131" s="43" t="s">
        <v>240</v>
      </c>
      <c r="F131" s="41"/>
      <c r="G131" s="44"/>
    </row>
    <row r="132" spans="1:11" s="19" customFormat="1" outlineLevel="2">
      <c r="A132" s="24"/>
      <c r="B132" s="37"/>
      <c r="C132" s="37"/>
      <c r="D132" s="43" t="s">
        <v>241</v>
      </c>
      <c r="E132" s="43" t="s">
        <v>242</v>
      </c>
      <c r="F132" s="41"/>
      <c r="G132" s="44"/>
    </row>
    <row r="133" spans="1:11" s="19" customFormat="1" outlineLevel="2">
      <c r="A133" s="24"/>
      <c r="B133" s="37"/>
      <c r="C133" s="37"/>
      <c r="D133" s="43" t="s">
        <v>243</v>
      </c>
      <c r="E133" s="43" t="s">
        <v>244</v>
      </c>
      <c r="F133" s="41"/>
      <c r="G133" s="44"/>
    </row>
    <row r="134" spans="1:11" s="19" customFormat="1" outlineLevel="2">
      <c r="A134" s="24"/>
      <c r="B134" s="37"/>
      <c r="C134" s="37"/>
      <c r="D134" s="43" t="s">
        <v>245</v>
      </c>
      <c r="E134" s="43" t="s">
        <v>246</v>
      </c>
      <c r="F134" s="41"/>
      <c r="G134" s="44"/>
    </row>
    <row r="135" spans="1:11" s="19" customFormat="1" outlineLevel="2">
      <c r="A135" s="24"/>
      <c r="B135" s="37"/>
      <c r="C135" s="37"/>
      <c r="D135" s="43" t="s">
        <v>247</v>
      </c>
      <c r="E135" s="43" t="s">
        <v>248</v>
      </c>
      <c r="F135" s="41"/>
      <c r="G135" s="44"/>
    </row>
    <row r="136" spans="1:11" s="19" customFormat="1" outlineLevel="2">
      <c r="A136" s="24"/>
      <c r="B136" s="37"/>
      <c r="C136" s="37"/>
      <c r="D136" s="43" t="s">
        <v>249</v>
      </c>
      <c r="E136" s="43" t="s">
        <v>250</v>
      </c>
      <c r="F136" s="41"/>
      <c r="G136" s="44"/>
    </row>
    <row r="137" spans="1:11" s="19" customFormat="1" outlineLevel="2">
      <c r="A137" s="24"/>
      <c r="B137" s="37"/>
      <c r="C137" s="37"/>
      <c r="D137" s="43" t="s">
        <v>251</v>
      </c>
      <c r="E137" s="43" t="s">
        <v>252</v>
      </c>
      <c r="F137" s="41"/>
      <c r="G137" s="44"/>
    </row>
    <row r="138" spans="1:11" s="19" customFormat="1" outlineLevel="2">
      <c r="A138" s="24"/>
      <c r="B138" s="37"/>
      <c r="C138" s="37"/>
      <c r="D138" s="43" t="s">
        <v>253</v>
      </c>
      <c r="E138" s="43" t="s">
        <v>254</v>
      </c>
      <c r="F138" s="41"/>
      <c r="G138" s="44"/>
    </row>
    <row r="139" spans="1:11" s="19" customFormat="1" outlineLevel="2">
      <c r="A139" s="24"/>
      <c r="B139" s="37"/>
      <c r="C139" s="37"/>
      <c r="D139" s="43" t="s">
        <v>255</v>
      </c>
      <c r="E139" s="43" t="s">
        <v>256</v>
      </c>
      <c r="F139" s="41"/>
      <c r="G139" s="44"/>
    </row>
    <row r="140" spans="1:11" s="19" customFormat="1" outlineLevel="2">
      <c r="A140" s="24"/>
      <c r="B140" s="37"/>
      <c r="C140" s="37"/>
      <c r="D140" s="43" t="s">
        <v>257</v>
      </c>
      <c r="E140" s="43" t="s">
        <v>258</v>
      </c>
      <c r="F140" s="41"/>
      <c r="G140" s="44"/>
    </row>
    <row r="141" spans="1:11" s="19" customFormat="1" ht="16.149999999999999" customHeight="1">
      <c r="A141" s="24"/>
      <c r="B141" s="31" t="s">
        <v>259</v>
      </c>
      <c r="C141" s="32" t="s">
        <v>260</v>
      </c>
      <c r="D141" s="33"/>
      <c r="E141" s="34"/>
      <c r="F141" s="35"/>
      <c r="G141" s="36"/>
      <c r="K141" s="51"/>
    </row>
    <row r="142" spans="1:11" s="19" customFormat="1" ht="15" outlineLevel="1">
      <c r="A142" s="24"/>
      <c r="B142" s="37" t="s">
        <v>261</v>
      </c>
      <c r="C142" s="38" t="s">
        <v>262</v>
      </c>
      <c r="D142" s="39"/>
      <c r="E142" s="40"/>
      <c r="F142" s="41"/>
      <c r="G142" s="42"/>
    </row>
    <row r="143" spans="1:11" s="19" customFormat="1" outlineLevel="2">
      <c r="A143" s="24"/>
      <c r="B143" s="37"/>
      <c r="C143" s="37"/>
      <c r="D143" s="43" t="s">
        <v>263</v>
      </c>
      <c r="E143" s="43" t="s">
        <v>264</v>
      </c>
      <c r="F143" s="41"/>
      <c r="G143" s="44"/>
    </row>
    <row r="144" spans="1:11" s="19" customFormat="1" outlineLevel="2">
      <c r="A144" s="24"/>
      <c r="B144" s="37"/>
      <c r="C144" s="37"/>
      <c r="D144" s="43" t="s">
        <v>265</v>
      </c>
      <c r="E144" s="43" t="s">
        <v>266</v>
      </c>
      <c r="F144" s="41"/>
      <c r="G144" s="44"/>
    </row>
    <row r="145" spans="1:7" s="19" customFormat="1" outlineLevel="2">
      <c r="A145" s="24"/>
      <c r="B145" s="37"/>
      <c r="C145" s="37"/>
      <c r="D145" s="43" t="s">
        <v>267</v>
      </c>
      <c r="E145" s="43" t="s">
        <v>268</v>
      </c>
      <c r="F145" s="41"/>
      <c r="G145" s="44"/>
    </row>
    <row r="146" spans="1:7" s="19" customFormat="1" outlineLevel="2">
      <c r="A146" s="24"/>
      <c r="B146" s="37"/>
      <c r="C146" s="37"/>
      <c r="D146" s="43" t="s">
        <v>269</v>
      </c>
      <c r="E146" s="43" t="s">
        <v>270</v>
      </c>
      <c r="F146" s="41"/>
      <c r="G146" s="44"/>
    </row>
    <row r="147" spans="1:7" s="19" customFormat="1" outlineLevel="2">
      <c r="A147" s="24"/>
      <c r="B147" s="37"/>
      <c r="C147" s="37"/>
      <c r="D147" s="43" t="s">
        <v>271</v>
      </c>
      <c r="E147" s="43" t="s">
        <v>272</v>
      </c>
      <c r="F147" s="41"/>
      <c r="G147" s="44"/>
    </row>
    <row r="148" spans="1:7" s="19" customFormat="1" outlineLevel="2">
      <c r="A148" s="24"/>
      <c r="B148" s="37"/>
      <c r="C148" s="37"/>
      <c r="D148" s="43" t="s">
        <v>273</v>
      </c>
      <c r="E148" s="43" t="s">
        <v>274</v>
      </c>
      <c r="F148" s="41"/>
      <c r="G148" s="44" t="s">
        <v>275</v>
      </c>
    </row>
    <row r="149" spans="1:7" s="19" customFormat="1" outlineLevel="2">
      <c r="A149" s="24"/>
      <c r="B149" s="37"/>
      <c r="C149" s="37"/>
      <c r="D149" s="43" t="s">
        <v>276</v>
      </c>
      <c r="E149" s="43" t="s">
        <v>277</v>
      </c>
      <c r="F149" s="41"/>
      <c r="G149" s="44"/>
    </row>
    <row r="150" spans="1:7" s="19" customFormat="1" outlineLevel="2">
      <c r="A150" s="24"/>
      <c r="B150" s="37"/>
      <c r="C150" s="37"/>
      <c r="D150" s="43" t="s">
        <v>278</v>
      </c>
      <c r="E150" s="43" t="s">
        <v>279</v>
      </c>
      <c r="F150" s="41"/>
      <c r="G150" s="44"/>
    </row>
    <row r="151" spans="1:7" s="19" customFormat="1" outlineLevel="2">
      <c r="A151" s="24"/>
      <c r="B151" s="37"/>
      <c r="C151" s="37"/>
      <c r="D151" s="43" t="s">
        <v>280</v>
      </c>
      <c r="E151" s="43" t="s">
        <v>281</v>
      </c>
      <c r="F151" s="41"/>
      <c r="G151" s="44"/>
    </row>
    <row r="152" spans="1:7" s="19" customFormat="1" outlineLevel="2">
      <c r="A152" s="24"/>
      <c r="B152" s="37"/>
      <c r="C152" s="37"/>
      <c r="D152" s="43" t="s">
        <v>282</v>
      </c>
      <c r="E152" s="43" t="s">
        <v>283</v>
      </c>
      <c r="F152" s="41"/>
      <c r="G152" s="44"/>
    </row>
    <row r="153" spans="1:7" s="19" customFormat="1" outlineLevel="2">
      <c r="A153" s="24"/>
      <c r="B153" s="37"/>
      <c r="C153" s="37"/>
      <c r="D153" s="43" t="s">
        <v>284</v>
      </c>
      <c r="E153" s="43" t="s">
        <v>285</v>
      </c>
      <c r="F153" s="41"/>
      <c r="G153" s="44"/>
    </row>
    <row r="154" spans="1:7" s="19" customFormat="1" outlineLevel="2">
      <c r="A154" s="24"/>
      <c r="B154" s="37"/>
      <c r="C154" s="37"/>
      <c r="D154" s="43" t="s">
        <v>286</v>
      </c>
      <c r="E154" s="43" t="s">
        <v>287</v>
      </c>
      <c r="F154" s="41"/>
      <c r="G154" s="44"/>
    </row>
    <row r="155" spans="1:7" s="19" customFormat="1" outlineLevel="2">
      <c r="A155" s="24"/>
      <c r="B155" s="37"/>
      <c r="C155" s="37"/>
      <c r="D155" s="43" t="s">
        <v>288</v>
      </c>
      <c r="E155" s="43" t="s">
        <v>289</v>
      </c>
      <c r="F155" s="41"/>
      <c r="G155" s="44"/>
    </row>
    <row r="156" spans="1:7" s="19" customFormat="1" outlineLevel="2">
      <c r="A156" s="24"/>
      <c r="B156" s="37"/>
      <c r="C156" s="37"/>
      <c r="D156" s="43" t="s">
        <v>290</v>
      </c>
      <c r="E156" s="43" t="s">
        <v>291</v>
      </c>
      <c r="F156" s="41"/>
      <c r="G156" s="44"/>
    </row>
    <row r="157" spans="1:7" s="19" customFormat="1" outlineLevel="2">
      <c r="A157" s="24"/>
      <c r="B157" s="37"/>
      <c r="C157" s="37"/>
      <c r="D157" s="43" t="s">
        <v>292</v>
      </c>
      <c r="E157" s="43" t="s">
        <v>293</v>
      </c>
      <c r="F157" s="41"/>
      <c r="G157" s="44"/>
    </row>
    <row r="158" spans="1:7" s="19" customFormat="1" outlineLevel="2">
      <c r="A158" s="24"/>
      <c r="B158" s="37"/>
      <c r="C158" s="37"/>
      <c r="D158" s="43" t="s">
        <v>294</v>
      </c>
      <c r="E158" s="43" t="s">
        <v>295</v>
      </c>
      <c r="F158" s="41"/>
      <c r="G158" s="44"/>
    </row>
    <row r="159" spans="1:7" s="19" customFormat="1" outlineLevel="2">
      <c r="A159" s="24"/>
      <c r="B159" s="37"/>
      <c r="C159" s="37"/>
      <c r="D159" s="43" t="s">
        <v>296</v>
      </c>
      <c r="E159" s="43" t="s">
        <v>297</v>
      </c>
      <c r="F159" s="41"/>
      <c r="G159" s="44"/>
    </row>
    <row r="160" spans="1:7" s="19" customFormat="1" outlineLevel="2">
      <c r="A160" s="24"/>
      <c r="B160" s="37"/>
      <c r="C160" s="37"/>
      <c r="D160" s="43" t="s">
        <v>298</v>
      </c>
      <c r="E160" s="43" t="s">
        <v>299</v>
      </c>
      <c r="F160" s="41"/>
      <c r="G160" s="44"/>
    </row>
    <row r="161" spans="1:11" s="19" customFormat="1" outlineLevel="2">
      <c r="A161" s="24"/>
      <c r="B161" s="37"/>
      <c r="C161" s="37"/>
      <c r="D161" s="43" t="s">
        <v>300</v>
      </c>
      <c r="E161" s="43" t="s">
        <v>301</v>
      </c>
      <c r="F161" s="41"/>
      <c r="G161" s="44"/>
    </row>
    <row r="162" spans="1:11" s="19" customFormat="1" outlineLevel="2">
      <c r="A162" s="24"/>
      <c r="B162" s="53"/>
      <c r="C162" s="37"/>
      <c r="D162" s="43" t="s">
        <v>302</v>
      </c>
      <c r="E162" s="43" t="s">
        <v>303</v>
      </c>
      <c r="F162" s="41"/>
      <c r="G162" s="44"/>
    </row>
    <row r="163" spans="1:11" s="19" customFormat="1" outlineLevel="2">
      <c r="A163" s="24"/>
      <c r="B163" s="53"/>
      <c r="C163" s="37"/>
      <c r="D163" s="43" t="s">
        <v>304</v>
      </c>
      <c r="E163" s="43" t="s">
        <v>305</v>
      </c>
      <c r="F163" s="41"/>
      <c r="G163" s="44"/>
    </row>
    <row r="164" spans="1:11" s="19" customFormat="1" ht="16.149999999999999" customHeight="1">
      <c r="A164" s="24"/>
      <c r="B164" s="31" t="s">
        <v>306</v>
      </c>
      <c r="C164" s="32" t="s">
        <v>307</v>
      </c>
      <c r="D164" s="33"/>
      <c r="E164" s="34"/>
      <c r="F164" s="35"/>
      <c r="G164" s="36"/>
      <c r="K164" s="51"/>
    </row>
    <row r="165" spans="1:11" s="19" customFormat="1" ht="15" outlineLevel="1">
      <c r="A165" s="24"/>
      <c r="B165" s="37" t="s">
        <v>308</v>
      </c>
      <c r="C165" s="38" t="s">
        <v>309</v>
      </c>
      <c r="D165" s="39"/>
      <c r="E165" s="40"/>
      <c r="F165" s="41"/>
      <c r="G165" s="42"/>
    </row>
    <row r="166" spans="1:11" s="19" customFormat="1" outlineLevel="2">
      <c r="A166" s="24"/>
      <c r="B166" s="37"/>
      <c r="C166" s="37"/>
      <c r="D166" s="43" t="s">
        <v>310</v>
      </c>
      <c r="E166" s="43" t="s">
        <v>311</v>
      </c>
      <c r="F166" s="41" t="s">
        <v>32</v>
      </c>
      <c r="G166" s="62"/>
    </row>
    <row r="167" spans="1:11" s="19" customFormat="1" outlineLevel="2">
      <c r="A167" s="24"/>
      <c r="B167" s="37"/>
      <c r="C167" s="37"/>
      <c r="D167" s="43" t="s">
        <v>312</v>
      </c>
      <c r="E167" s="45" t="s">
        <v>313</v>
      </c>
      <c r="F167" s="41"/>
      <c r="G167" s="44"/>
    </row>
    <row r="168" spans="1:11" s="19" customFormat="1" outlineLevel="1">
      <c r="A168" s="24"/>
      <c r="B168" s="37" t="s">
        <v>314</v>
      </c>
      <c r="C168" s="54" t="s">
        <v>315</v>
      </c>
      <c r="D168" s="39"/>
      <c r="E168" s="40"/>
      <c r="F168" s="41"/>
      <c r="G168" s="42"/>
    </row>
    <row r="169" spans="1:11" s="19" customFormat="1" outlineLevel="2">
      <c r="A169" s="24"/>
      <c r="B169" s="37"/>
      <c r="C169" s="37"/>
      <c r="D169" s="43"/>
      <c r="E169" s="45" t="s">
        <v>316</v>
      </c>
      <c r="F169" s="41"/>
      <c r="G169" s="44"/>
    </row>
    <row r="170" spans="1:11" s="19" customFormat="1" outlineLevel="1">
      <c r="A170" s="24"/>
      <c r="B170" s="37" t="s">
        <v>317</v>
      </c>
      <c r="C170" s="54" t="s">
        <v>318</v>
      </c>
      <c r="D170" s="39"/>
      <c r="E170" s="40"/>
      <c r="F170" s="41"/>
      <c r="G170" s="42"/>
    </row>
    <row r="171" spans="1:11" s="19" customFormat="1" outlineLevel="2">
      <c r="A171" s="24"/>
      <c r="B171" s="37"/>
      <c r="C171" s="37"/>
      <c r="D171" s="43" t="s">
        <v>319</v>
      </c>
      <c r="E171" s="43" t="s">
        <v>320</v>
      </c>
      <c r="F171" s="41" t="s">
        <v>32</v>
      </c>
      <c r="G171" s="44"/>
    </row>
    <row r="172" spans="1:11" s="19" customFormat="1" outlineLevel="2">
      <c r="A172" s="24"/>
      <c r="B172" s="37"/>
      <c r="C172" s="37"/>
      <c r="D172" s="43" t="s">
        <v>321</v>
      </c>
      <c r="E172" s="43" t="s">
        <v>322</v>
      </c>
      <c r="F172" s="41"/>
      <c r="G172" s="44"/>
    </row>
    <row r="173" spans="1:11" s="19" customFormat="1" outlineLevel="2">
      <c r="A173" s="24"/>
      <c r="B173" s="37"/>
      <c r="C173" s="37"/>
      <c r="D173" s="43" t="s">
        <v>466</v>
      </c>
      <c r="E173" s="45" t="s">
        <v>323</v>
      </c>
      <c r="F173" s="41"/>
      <c r="G173" s="44"/>
    </row>
    <row r="174" spans="1:11" s="19" customFormat="1" outlineLevel="2">
      <c r="A174" s="24"/>
      <c r="B174" s="53"/>
      <c r="C174" s="37"/>
      <c r="D174" s="43"/>
      <c r="E174" s="45"/>
      <c r="F174" s="41"/>
      <c r="G174" s="44"/>
    </row>
    <row r="175" spans="1:11" s="19" customFormat="1" ht="16.149999999999999" customHeight="1">
      <c r="A175" s="24"/>
      <c r="B175" s="31" t="s">
        <v>324</v>
      </c>
      <c r="C175" s="32" t="s">
        <v>325</v>
      </c>
      <c r="D175" s="33"/>
      <c r="E175" s="34"/>
      <c r="F175" s="41"/>
      <c r="G175" s="36"/>
      <c r="K175" s="51"/>
    </row>
    <row r="176" spans="1:11" s="19" customFormat="1" ht="15" outlineLevel="1">
      <c r="A176" s="24"/>
      <c r="B176" s="37" t="s">
        <v>326</v>
      </c>
      <c r="C176" s="38" t="s">
        <v>327</v>
      </c>
      <c r="D176" s="39"/>
      <c r="E176" s="40"/>
      <c r="F176" s="41"/>
      <c r="G176" s="42"/>
    </row>
    <row r="177" spans="1:11" s="19" customFormat="1" hidden="1" outlineLevel="2">
      <c r="A177" s="24"/>
      <c r="B177" s="37"/>
      <c r="C177" s="37"/>
      <c r="D177" s="43" t="s">
        <v>328</v>
      </c>
      <c r="E177" s="43" t="s">
        <v>329</v>
      </c>
      <c r="F177" s="41"/>
      <c r="G177" s="44"/>
    </row>
    <row r="178" spans="1:11" s="19" customFormat="1" hidden="1" outlineLevel="2">
      <c r="A178" s="24"/>
      <c r="B178" s="37"/>
      <c r="C178" s="37"/>
      <c r="D178" s="43" t="s">
        <v>330</v>
      </c>
      <c r="E178" s="43" t="s">
        <v>331</v>
      </c>
      <c r="F178" s="41"/>
      <c r="G178" s="44"/>
    </row>
    <row r="179" spans="1:11" s="19" customFormat="1" hidden="1" outlineLevel="2">
      <c r="A179" s="24"/>
      <c r="B179" s="37"/>
      <c r="C179" s="37"/>
      <c r="D179" s="43"/>
      <c r="E179" s="45" t="s">
        <v>332</v>
      </c>
      <c r="F179" s="41"/>
      <c r="G179" s="44"/>
    </row>
    <row r="180" spans="1:11" s="19" customFormat="1" ht="15" outlineLevel="1" collapsed="1">
      <c r="A180" s="24"/>
      <c r="B180" s="37" t="s">
        <v>333</v>
      </c>
      <c r="C180" s="38" t="s">
        <v>334</v>
      </c>
      <c r="D180" s="39"/>
      <c r="E180" s="40"/>
      <c r="F180" s="41"/>
      <c r="G180" s="42"/>
    </row>
    <row r="181" spans="1:11" s="19" customFormat="1" outlineLevel="2">
      <c r="A181" s="24"/>
      <c r="B181" s="37"/>
      <c r="C181" s="37"/>
      <c r="D181" s="45" t="s">
        <v>467</v>
      </c>
      <c r="E181" s="45" t="s">
        <v>468</v>
      </c>
      <c r="F181" s="41"/>
      <c r="G181" s="44"/>
    </row>
    <row r="182" spans="1:11" s="19" customFormat="1" outlineLevel="2">
      <c r="A182" s="24"/>
      <c r="B182" s="37"/>
      <c r="C182" s="37"/>
      <c r="D182" s="43" t="s">
        <v>335</v>
      </c>
      <c r="E182" s="45" t="s">
        <v>469</v>
      </c>
      <c r="F182" s="41"/>
      <c r="G182" s="44"/>
    </row>
    <row r="183" spans="1:11" s="19" customFormat="1" ht="15" outlineLevel="1">
      <c r="A183" s="24"/>
      <c r="B183" s="37" t="s">
        <v>336</v>
      </c>
      <c r="C183" s="38" t="s">
        <v>337</v>
      </c>
      <c r="D183" s="39"/>
      <c r="E183" s="40"/>
      <c r="F183" s="41"/>
      <c r="G183" s="42"/>
    </row>
    <row r="184" spans="1:11" s="19" customFormat="1" outlineLevel="2">
      <c r="A184" s="24"/>
      <c r="B184" s="37"/>
      <c r="C184" s="37"/>
      <c r="D184" s="43" t="s">
        <v>338</v>
      </c>
      <c r="E184" s="43" t="s">
        <v>339</v>
      </c>
      <c r="F184" s="41"/>
      <c r="G184" s="44"/>
    </row>
    <row r="185" spans="1:11" s="19" customFormat="1" ht="25.5" outlineLevel="2">
      <c r="A185" s="24"/>
      <c r="B185" s="37"/>
      <c r="C185" s="37"/>
      <c r="D185" s="43" t="s">
        <v>340</v>
      </c>
      <c r="E185" s="43" t="s">
        <v>341</v>
      </c>
      <c r="F185" s="41"/>
      <c r="G185" s="44"/>
    </row>
    <row r="186" spans="1:11" s="19" customFormat="1" outlineLevel="2">
      <c r="A186" s="24"/>
      <c r="B186" s="37" t="s">
        <v>342</v>
      </c>
      <c r="C186" s="63" t="s">
        <v>343</v>
      </c>
      <c r="D186" s="43"/>
      <c r="E186" s="43"/>
      <c r="F186" s="41"/>
      <c r="G186" s="44"/>
    </row>
    <row r="187" spans="1:11" s="19" customFormat="1" outlineLevel="2">
      <c r="A187" s="24"/>
      <c r="B187" s="53"/>
      <c r="C187" s="63"/>
      <c r="D187" s="45" t="s">
        <v>344</v>
      </c>
      <c r="E187" s="45" t="s">
        <v>345</v>
      </c>
      <c r="F187" s="41"/>
      <c r="G187" s="44"/>
    </row>
    <row r="188" spans="1:11" s="19" customFormat="1" ht="16.149999999999999" customHeight="1">
      <c r="A188" s="24"/>
      <c r="B188" s="31" t="s">
        <v>346</v>
      </c>
      <c r="C188" s="32" t="s">
        <v>347</v>
      </c>
      <c r="D188" s="33"/>
      <c r="E188" s="34" t="s">
        <v>348</v>
      </c>
      <c r="F188" s="35" t="s">
        <v>32</v>
      </c>
      <c r="G188" s="36"/>
      <c r="K188" s="51"/>
    </row>
    <row r="189" spans="1:11" s="19" customFormat="1" ht="16.149999999999999" customHeight="1">
      <c r="A189" s="24"/>
      <c r="B189" s="31" t="s">
        <v>349</v>
      </c>
      <c r="C189" s="32" t="s">
        <v>350</v>
      </c>
      <c r="D189" s="33"/>
      <c r="E189" s="34"/>
      <c r="F189" s="35"/>
      <c r="G189" s="36"/>
      <c r="K189" s="51"/>
    </row>
    <row r="190" spans="1:11" s="19" customFormat="1" ht="15" outlineLevel="1">
      <c r="A190" s="24"/>
      <c r="B190" s="37" t="s">
        <v>351</v>
      </c>
      <c r="C190" s="38" t="s">
        <v>352</v>
      </c>
      <c r="D190" s="39"/>
      <c r="E190" s="40"/>
      <c r="F190" s="41"/>
      <c r="G190" s="42"/>
    </row>
    <row r="191" spans="1:11" s="19" customFormat="1" hidden="1" outlineLevel="2">
      <c r="A191" s="24"/>
      <c r="B191" s="37"/>
      <c r="C191" s="37"/>
      <c r="D191" s="43"/>
      <c r="E191" s="43" t="s">
        <v>353</v>
      </c>
      <c r="F191" s="41"/>
      <c r="G191" s="44"/>
    </row>
    <row r="192" spans="1:11" s="19" customFormat="1" hidden="1" outlineLevel="2">
      <c r="A192" s="24"/>
      <c r="B192" s="37"/>
      <c r="C192" s="37"/>
      <c r="D192" s="43"/>
      <c r="E192" s="43" t="s">
        <v>354</v>
      </c>
      <c r="F192" s="41"/>
      <c r="G192" s="44"/>
    </row>
    <row r="193" spans="1:11" s="19" customFormat="1" ht="15" outlineLevel="1" collapsed="1">
      <c r="A193" s="24"/>
      <c r="B193" s="37" t="s">
        <v>355</v>
      </c>
      <c r="C193" s="38" t="s">
        <v>356</v>
      </c>
      <c r="D193" s="39"/>
      <c r="E193" s="40"/>
      <c r="F193" s="41"/>
      <c r="G193" s="42"/>
    </row>
    <row r="194" spans="1:11" s="19" customFormat="1" outlineLevel="2">
      <c r="A194" s="24"/>
      <c r="B194" s="37"/>
      <c r="C194" s="37"/>
      <c r="D194" s="43"/>
      <c r="E194" s="43" t="s">
        <v>357</v>
      </c>
      <c r="F194" s="41"/>
      <c r="G194" s="44"/>
    </row>
    <row r="195" spans="1:11" s="19" customFormat="1" outlineLevel="2">
      <c r="A195" s="24"/>
      <c r="B195" s="37"/>
      <c r="C195" s="37"/>
      <c r="D195" s="43"/>
      <c r="E195" s="45" t="s">
        <v>432</v>
      </c>
      <c r="F195" s="41"/>
      <c r="G195" s="44"/>
    </row>
    <row r="196" spans="1:11" s="19" customFormat="1" outlineLevel="2">
      <c r="A196" s="24"/>
      <c r="B196" s="37"/>
      <c r="C196" s="37"/>
      <c r="D196" s="43"/>
      <c r="E196" s="45" t="s">
        <v>358</v>
      </c>
      <c r="F196" s="41" t="s">
        <v>32</v>
      </c>
      <c r="G196" s="44"/>
    </row>
    <row r="197" spans="1:11" s="19" customFormat="1" ht="15" outlineLevel="1">
      <c r="A197" s="24"/>
      <c r="B197" s="37" t="s">
        <v>359</v>
      </c>
      <c r="C197" s="38" t="s">
        <v>360</v>
      </c>
      <c r="D197" s="39"/>
      <c r="E197" s="40"/>
      <c r="F197" s="41"/>
      <c r="G197" s="42"/>
    </row>
    <row r="198" spans="1:11" s="19" customFormat="1" outlineLevel="2">
      <c r="A198" s="24"/>
      <c r="B198" s="37"/>
      <c r="C198" s="37"/>
      <c r="D198" s="43" t="s">
        <v>361</v>
      </c>
      <c r="E198" s="43"/>
      <c r="F198" s="41" t="s">
        <v>32</v>
      </c>
      <c r="G198" s="62" t="s">
        <v>435</v>
      </c>
    </row>
    <row r="199" spans="1:11" s="19" customFormat="1" outlineLevel="2">
      <c r="A199" s="24"/>
      <c r="B199" s="37"/>
      <c r="C199" s="37"/>
      <c r="D199" s="43" t="s">
        <v>362</v>
      </c>
      <c r="E199" s="43"/>
      <c r="F199" s="41"/>
      <c r="G199" s="62"/>
    </row>
    <row r="200" spans="1:11" s="19" customFormat="1" outlineLevel="2">
      <c r="A200" s="24"/>
      <c r="B200" s="37"/>
      <c r="C200" s="37"/>
      <c r="D200" s="43" t="s">
        <v>363</v>
      </c>
      <c r="E200" s="43"/>
      <c r="F200" s="41"/>
      <c r="G200" s="44"/>
    </row>
    <row r="201" spans="1:11" s="19" customFormat="1" ht="16.149999999999999" customHeight="1">
      <c r="A201" s="64"/>
      <c r="B201" s="65" t="s">
        <v>364</v>
      </c>
      <c r="C201" s="32" t="s">
        <v>365</v>
      </c>
      <c r="D201" s="33"/>
      <c r="E201" s="34"/>
      <c r="F201" s="35"/>
      <c r="G201" s="36"/>
      <c r="K201" s="51"/>
    </row>
    <row r="202" spans="1:11" s="19" customFormat="1" outlineLevel="1">
      <c r="A202" s="64"/>
      <c r="B202" s="66" t="s">
        <v>366</v>
      </c>
      <c r="C202" s="67" t="s">
        <v>367</v>
      </c>
      <c r="D202" s="68"/>
      <c r="E202" s="68"/>
      <c r="F202" s="35"/>
      <c r="G202" s="60"/>
    </row>
    <row r="203" spans="1:11" s="19" customFormat="1" outlineLevel="1">
      <c r="A203" s="64"/>
      <c r="B203" s="66" t="s">
        <v>368</v>
      </c>
      <c r="C203" s="69" t="s">
        <v>369</v>
      </c>
      <c r="D203" s="68"/>
      <c r="E203" s="68"/>
      <c r="F203" s="35"/>
      <c r="G203" s="60"/>
    </row>
    <row r="204" spans="1:11" s="19" customFormat="1" outlineLevel="1">
      <c r="A204" s="64"/>
      <c r="B204" s="66" t="s">
        <v>370</v>
      </c>
      <c r="C204" s="69" t="s">
        <v>371</v>
      </c>
      <c r="D204" s="68"/>
      <c r="E204" s="68"/>
      <c r="F204" s="35"/>
      <c r="G204" s="60"/>
    </row>
    <row r="205" spans="1:11" s="19" customFormat="1" outlineLevel="1">
      <c r="A205" s="64"/>
      <c r="B205" s="66" t="s">
        <v>372</v>
      </c>
      <c r="C205" s="69" t="s">
        <v>373</v>
      </c>
      <c r="D205" s="68"/>
      <c r="E205" s="68"/>
      <c r="F205" s="35"/>
      <c r="G205" s="60"/>
    </row>
    <row r="206" spans="1:11" s="19" customFormat="1" ht="16.149999999999999" customHeight="1">
      <c r="A206" s="64"/>
      <c r="B206" s="65" t="s">
        <v>374</v>
      </c>
      <c r="C206" s="32" t="s">
        <v>375</v>
      </c>
      <c r="D206" s="33"/>
      <c r="E206" s="34"/>
      <c r="F206" s="35"/>
      <c r="G206" s="36"/>
      <c r="K206" s="51"/>
    </row>
    <row r="207" spans="1:11" s="19" customFormat="1" outlineLevel="1">
      <c r="A207" s="64"/>
      <c r="B207" s="66" t="s">
        <v>376</v>
      </c>
      <c r="C207" s="69" t="s">
        <v>377</v>
      </c>
      <c r="D207" s="68"/>
      <c r="E207" s="68"/>
      <c r="F207" s="35"/>
      <c r="G207" s="60"/>
    </row>
    <row r="208" spans="1:11" s="19" customFormat="1" outlineLevel="1">
      <c r="A208" s="64"/>
      <c r="B208" s="66" t="s">
        <v>378</v>
      </c>
      <c r="C208" s="69" t="s">
        <v>379</v>
      </c>
      <c r="D208" s="68"/>
      <c r="E208" s="68"/>
      <c r="F208" s="35"/>
      <c r="G208" s="60"/>
    </row>
    <row r="209" spans="1:7" s="19" customFormat="1" outlineLevel="1">
      <c r="A209" s="64"/>
      <c r="B209" s="66" t="s">
        <v>380</v>
      </c>
      <c r="C209" s="69" t="s">
        <v>381</v>
      </c>
      <c r="D209" s="68"/>
      <c r="E209" s="68"/>
      <c r="F209" s="35"/>
      <c r="G209" s="60"/>
    </row>
    <row r="210" spans="1:7" s="19" customFormat="1" outlineLevel="1">
      <c r="A210" s="64"/>
      <c r="B210" s="66" t="s">
        <v>382</v>
      </c>
      <c r="C210" s="69" t="s">
        <v>383</v>
      </c>
      <c r="D210" s="68"/>
      <c r="E210" s="68"/>
      <c r="F210" s="35"/>
      <c r="G210" s="60"/>
    </row>
    <row r="211" spans="1:7" s="19" customFormat="1" outlineLevel="1">
      <c r="A211" s="64"/>
      <c r="B211" s="66" t="s">
        <v>384</v>
      </c>
      <c r="C211" s="69" t="s">
        <v>385</v>
      </c>
      <c r="D211" s="68"/>
      <c r="E211" s="68"/>
      <c r="F211" s="35"/>
      <c r="G211" s="60"/>
    </row>
    <row r="212" spans="1:7" s="19" customFormat="1" outlineLevel="1">
      <c r="A212" s="64"/>
      <c r="B212" s="66" t="s">
        <v>386</v>
      </c>
      <c r="C212" s="69" t="s">
        <v>387</v>
      </c>
      <c r="D212" s="68"/>
      <c r="E212" s="68"/>
      <c r="F212" s="35"/>
      <c r="G212" s="60"/>
    </row>
    <row r="213" spans="1:7" s="19" customFormat="1" outlineLevel="1">
      <c r="A213" s="64"/>
      <c r="B213" s="66" t="s">
        <v>388</v>
      </c>
      <c r="C213" s="69" t="s">
        <v>389</v>
      </c>
      <c r="D213" s="68"/>
      <c r="E213" s="68"/>
      <c r="F213" s="35"/>
      <c r="G213" s="70"/>
    </row>
    <row r="214" spans="1:7" s="19" customFormat="1" outlineLevel="1">
      <c r="A214" s="64"/>
      <c r="B214" s="66" t="s">
        <v>390</v>
      </c>
      <c r="C214" s="69" t="s">
        <v>391</v>
      </c>
      <c r="D214" s="68"/>
      <c r="E214" s="68"/>
      <c r="F214" s="35"/>
      <c r="G214" s="70"/>
    </row>
    <row r="215" spans="1:7" s="19" customFormat="1" outlineLevel="1">
      <c r="A215" s="64"/>
      <c r="B215" s="66"/>
      <c r="C215" s="69"/>
      <c r="D215" s="68" t="s">
        <v>392</v>
      </c>
      <c r="E215" s="68"/>
      <c r="F215" s="35"/>
      <c r="G215" s="70"/>
    </row>
    <row r="216" spans="1:7" s="19" customFormat="1" outlineLevel="1">
      <c r="A216" s="64"/>
      <c r="B216" s="66"/>
      <c r="C216" s="69"/>
      <c r="D216" s="68" t="s">
        <v>393</v>
      </c>
      <c r="E216" s="68"/>
      <c r="F216" s="35"/>
      <c r="G216" s="70"/>
    </row>
    <row r="217" spans="1:7" s="19" customFormat="1" outlineLevel="1">
      <c r="A217" s="71"/>
      <c r="B217" s="72"/>
      <c r="C217" s="73"/>
      <c r="D217" s="74" t="s">
        <v>394</v>
      </c>
      <c r="E217" s="74"/>
      <c r="F217" s="75"/>
      <c r="G217" s="76"/>
    </row>
    <row r="218" spans="1:7">
      <c r="B218" s="65" t="s">
        <v>395</v>
      </c>
      <c r="C218" s="77" t="s">
        <v>396</v>
      </c>
    </row>
    <row r="219" spans="1:7" s="19" customFormat="1" ht="22.5" outlineLevel="1" collapsed="1">
      <c r="A219" s="24"/>
      <c r="B219" s="37" t="s">
        <v>397</v>
      </c>
      <c r="C219" s="54" t="s">
        <v>398</v>
      </c>
      <c r="D219" s="113" t="s">
        <v>430</v>
      </c>
      <c r="E219" s="115" t="s">
        <v>431</v>
      </c>
      <c r="F219" s="41"/>
      <c r="G219"/>
    </row>
    <row r="220" spans="1:7" s="19" customFormat="1" outlineLevel="1" collapsed="1">
      <c r="A220" s="24"/>
      <c r="B220" s="37" t="s">
        <v>399</v>
      </c>
      <c r="C220" s="54" t="s">
        <v>400</v>
      </c>
      <c r="D220" s="78" t="s">
        <v>401</v>
      </c>
      <c r="E220" s="46" t="s">
        <v>402</v>
      </c>
      <c r="F220" s="41" t="s">
        <v>32</v>
      </c>
      <c r="G220" s="42"/>
    </row>
    <row r="221" spans="1:7" s="19" customFormat="1" ht="15" outlineLevel="1" collapsed="1">
      <c r="A221" s="24"/>
      <c r="B221" s="37" t="s">
        <v>403</v>
      </c>
      <c r="C221" s="38"/>
      <c r="D221" s="78"/>
      <c r="E221" s="46"/>
      <c r="F221" s="41"/>
      <c r="G221" s="42"/>
    </row>
  </sheetData>
  <sheetProtection selectLockedCells="1" selectUnlockedCells="1"/>
  <mergeCells count="3">
    <mergeCell ref="B4:G4"/>
    <mergeCell ref="B5:G5"/>
    <mergeCell ref="A1:G3"/>
  </mergeCells>
  <phoneticPr fontId="25" type="noConversion"/>
  <conditionalFormatting sqref="F8">
    <cfRule type="cellIs" dxfId="195" priority="82" operator="equal">
      <formula>"否"</formula>
    </cfRule>
    <cfRule type="cellIs" dxfId="194" priority="83" operator="equal">
      <formula>"是"</formula>
    </cfRule>
    <cfRule type="cellIs" dxfId="193" priority="84" operator="equal">
      <formula>"是"</formula>
    </cfRule>
  </conditionalFormatting>
  <conditionalFormatting sqref="C16:F16">
    <cfRule type="cellIs" dxfId="192" priority="242" operator="equal">
      <formula>"是"</formula>
    </cfRule>
  </conditionalFormatting>
  <conditionalFormatting sqref="F16">
    <cfRule type="cellIs" dxfId="191" priority="241" operator="equal">
      <formula>"否"</formula>
    </cfRule>
    <cfRule type="cellIs" dxfId="190" priority="243" operator="equal">
      <formula>"是"</formula>
    </cfRule>
  </conditionalFormatting>
  <conditionalFormatting sqref="F51">
    <cfRule type="cellIs" dxfId="189" priority="52" operator="equal">
      <formula>"否"</formula>
    </cfRule>
    <cfRule type="cellIs" dxfId="188" priority="53" operator="equal">
      <formula>"是"</formula>
    </cfRule>
    <cfRule type="cellIs" dxfId="187" priority="54" operator="equal">
      <formula>"是"</formula>
    </cfRule>
  </conditionalFormatting>
  <conditionalFormatting sqref="C54:F54">
    <cfRule type="cellIs" dxfId="186" priority="239" operator="equal">
      <formula>"是"</formula>
    </cfRule>
  </conditionalFormatting>
  <conditionalFormatting sqref="F54">
    <cfRule type="cellIs" dxfId="185" priority="238" operator="equal">
      <formula>"否"</formula>
    </cfRule>
    <cfRule type="cellIs" dxfId="184" priority="240" operator="equal">
      <formula>"是"</formula>
    </cfRule>
  </conditionalFormatting>
  <conditionalFormatting sqref="C64:F64">
    <cfRule type="cellIs" dxfId="183" priority="236" operator="equal">
      <formula>"是"</formula>
    </cfRule>
  </conditionalFormatting>
  <conditionalFormatting sqref="F64">
    <cfRule type="cellIs" dxfId="182" priority="235" operator="equal">
      <formula>"否"</formula>
    </cfRule>
    <cfRule type="cellIs" dxfId="181" priority="237" operator="equal">
      <formula>"是"</formula>
    </cfRule>
  </conditionalFormatting>
  <conditionalFormatting sqref="C77:F77">
    <cfRule type="cellIs" dxfId="180" priority="233" operator="equal">
      <formula>"是"</formula>
    </cfRule>
  </conditionalFormatting>
  <conditionalFormatting sqref="F77">
    <cfRule type="cellIs" dxfId="179" priority="232" operator="equal">
      <formula>"否"</formula>
    </cfRule>
    <cfRule type="cellIs" dxfId="178" priority="234" operator="equal">
      <formula>"是"</formula>
    </cfRule>
  </conditionalFormatting>
  <conditionalFormatting sqref="F84">
    <cfRule type="cellIs" dxfId="177" priority="124" operator="equal">
      <formula>"否"</formula>
    </cfRule>
    <cfRule type="cellIs" dxfId="176" priority="125" operator="equal">
      <formula>"是"</formula>
    </cfRule>
    <cfRule type="cellIs" dxfId="175" priority="126" operator="equal">
      <formula>"是"</formula>
    </cfRule>
  </conditionalFormatting>
  <conditionalFormatting sqref="F88">
    <cfRule type="cellIs" dxfId="174" priority="73" operator="equal">
      <formula>"否"</formula>
    </cfRule>
    <cfRule type="cellIs" dxfId="173" priority="74" operator="equal">
      <formula>"是"</formula>
    </cfRule>
    <cfRule type="cellIs" dxfId="172" priority="75" operator="equal">
      <formula>"是"</formula>
    </cfRule>
  </conditionalFormatting>
  <conditionalFormatting sqref="F89">
    <cfRule type="cellIs" dxfId="171" priority="70" operator="equal">
      <formula>"否"</formula>
    </cfRule>
    <cfRule type="cellIs" dxfId="170" priority="71" operator="equal">
      <formula>"是"</formula>
    </cfRule>
    <cfRule type="cellIs" dxfId="169" priority="72" operator="equal">
      <formula>"是"</formula>
    </cfRule>
  </conditionalFormatting>
  <conditionalFormatting sqref="F92">
    <cfRule type="cellIs" dxfId="168" priority="46" operator="equal">
      <formula>"否"</formula>
    </cfRule>
    <cfRule type="cellIs" dxfId="167" priority="47" operator="equal">
      <formula>"是"</formula>
    </cfRule>
    <cfRule type="cellIs" dxfId="166" priority="48" operator="equal">
      <formula>"是"</formula>
    </cfRule>
  </conditionalFormatting>
  <conditionalFormatting sqref="F103">
    <cfRule type="cellIs" dxfId="165" priority="37" operator="equal">
      <formula>"否"</formula>
    </cfRule>
    <cfRule type="cellIs" dxfId="164" priority="38" operator="equal">
      <formula>"是"</formula>
    </cfRule>
    <cfRule type="cellIs" dxfId="163" priority="39" operator="equal">
      <formula>"是"</formula>
    </cfRule>
  </conditionalFormatting>
  <conditionalFormatting sqref="F104">
    <cfRule type="cellIs" dxfId="162" priority="31" operator="equal">
      <formula>"否"</formula>
    </cfRule>
    <cfRule type="cellIs" dxfId="161" priority="32" operator="equal">
      <formula>"是"</formula>
    </cfRule>
    <cfRule type="cellIs" dxfId="160" priority="33" operator="equal">
      <formula>"是"</formula>
    </cfRule>
  </conditionalFormatting>
  <conditionalFormatting sqref="C109:F109">
    <cfRule type="cellIs" dxfId="159" priority="26" operator="equal">
      <formula>"是"</formula>
    </cfRule>
  </conditionalFormatting>
  <conditionalFormatting sqref="F109">
    <cfRule type="cellIs" dxfId="158" priority="25" operator="equal">
      <formula>"否"</formula>
    </cfRule>
    <cfRule type="cellIs" dxfId="157" priority="27" operator="equal">
      <formula>"是"</formula>
    </cfRule>
  </conditionalFormatting>
  <conditionalFormatting sqref="C111:F111">
    <cfRule type="cellIs" dxfId="156" priority="230" operator="equal">
      <formula>"是"</formula>
    </cfRule>
  </conditionalFormatting>
  <conditionalFormatting sqref="F111">
    <cfRule type="cellIs" dxfId="155" priority="229" operator="equal">
      <formula>"否"</formula>
    </cfRule>
    <cfRule type="cellIs" dxfId="154" priority="231" operator="equal">
      <formula>"是"</formula>
    </cfRule>
  </conditionalFormatting>
  <conditionalFormatting sqref="F118">
    <cfRule type="cellIs" dxfId="153" priority="55" operator="equal">
      <formula>"否"</formula>
    </cfRule>
    <cfRule type="cellIs" dxfId="152" priority="56" operator="equal">
      <formula>"是"</formula>
    </cfRule>
    <cfRule type="cellIs" dxfId="151" priority="57" operator="equal">
      <formula>"是"</formula>
    </cfRule>
  </conditionalFormatting>
  <conditionalFormatting sqref="C141:F141">
    <cfRule type="cellIs" dxfId="150" priority="227" operator="equal">
      <formula>"是"</formula>
    </cfRule>
  </conditionalFormatting>
  <conditionalFormatting sqref="F141">
    <cfRule type="cellIs" dxfId="149" priority="226" operator="equal">
      <formula>"否"</formula>
    </cfRule>
    <cfRule type="cellIs" dxfId="148" priority="228" operator="equal">
      <formula>"是"</formula>
    </cfRule>
  </conditionalFormatting>
  <conditionalFormatting sqref="F142">
    <cfRule type="cellIs" dxfId="147" priority="166" operator="equal">
      <formula>"否"</formula>
    </cfRule>
    <cfRule type="cellIs" dxfId="146" priority="167" operator="equal">
      <formula>"是"</formula>
    </cfRule>
    <cfRule type="cellIs" dxfId="145" priority="168" operator="equal">
      <formula>"是"</formula>
    </cfRule>
  </conditionalFormatting>
  <conditionalFormatting sqref="F162">
    <cfRule type="cellIs" dxfId="144" priority="10" operator="equal">
      <formula>"否"</formula>
    </cfRule>
    <cfRule type="cellIs" dxfId="143" priority="11" operator="equal">
      <formula>"是"</formula>
    </cfRule>
    <cfRule type="cellIs" dxfId="142" priority="12" operator="equal">
      <formula>"是"</formula>
    </cfRule>
  </conditionalFormatting>
  <conditionalFormatting sqref="C164:F164">
    <cfRule type="cellIs" dxfId="141" priority="224" operator="equal">
      <formula>"是"</formula>
    </cfRule>
  </conditionalFormatting>
  <conditionalFormatting sqref="F164">
    <cfRule type="cellIs" dxfId="140" priority="223" operator="equal">
      <formula>"否"</formula>
    </cfRule>
    <cfRule type="cellIs" dxfId="139" priority="225" operator="equal">
      <formula>"是"</formula>
    </cfRule>
  </conditionalFormatting>
  <conditionalFormatting sqref="C175:E175">
    <cfRule type="cellIs" dxfId="138" priority="221" operator="equal">
      <formula>"是"</formula>
    </cfRule>
  </conditionalFormatting>
  <conditionalFormatting sqref="C188:F188">
    <cfRule type="cellIs" dxfId="137" priority="218" operator="equal">
      <formula>"是"</formula>
    </cfRule>
  </conditionalFormatting>
  <conditionalFormatting sqref="F188">
    <cfRule type="cellIs" dxfId="136" priority="217" operator="equal">
      <formula>"否"</formula>
    </cfRule>
    <cfRule type="cellIs" dxfId="135" priority="219" operator="equal">
      <formula>"是"</formula>
    </cfRule>
  </conditionalFormatting>
  <conditionalFormatting sqref="C189:F189">
    <cfRule type="cellIs" dxfId="134" priority="215" operator="equal">
      <formula>"是"</formula>
    </cfRule>
  </conditionalFormatting>
  <conditionalFormatting sqref="F189">
    <cfRule type="cellIs" dxfId="133" priority="214" operator="equal">
      <formula>"否"</formula>
    </cfRule>
    <cfRule type="cellIs" dxfId="132" priority="216" operator="equal">
      <formula>"是"</formula>
    </cfRule>
  </conditionalFormatting>
  <conditionalFormatting sqref="C201:F201">
    <cfRule type="cellIs" dxfId="131" priority="212" operator="equal">
      <formula>"是"</formula>
    </cfRule>
  </conditionalFormatting>
  <conditionalFormatting sqref="F201">
    <cfRule type="cellIs" dxfId="130" priority="211" operator="equal">
      <formula>"否"</formula>
    </cfRule>
    <cfRule type="cellIs" dxfId="129" priority="213" operator="equal">
      <formula>"是"</formula>
    </cfRule>
  </conditionalFormatting>
  <conditionalFormatting sqref="C206:F206">
    <cfRule type="cellIs" dxfId="128" priority="209" operator="equal">
      <formula>"是"</formula>
    </cfRule>
  </conditionalFormatting>
  <conditionalFormatting sqref="F206">
    <cfRule type="cellIs" dxfId="127" priority="208" operator="equal">
      <formula>"否"</formula>
    </cfRule>
    <cfRule type="cellIs" dxfId="126" priority="210" operator="equal">
      <formula>"是"</formula>
    </cfRule>
  </conditionalFormatting>
  <conditionalFormatting sqref="F213">
    <cfRule type="cellIs" dxfId="125" priority="22" operator="equal">
      <formula>"否"</formula>
    </cfRule>
    <cfRule type="cellIs" dxfId="124" priority="23" operator="equal">
      <formula>"是"</formula>
    </cfRule>
    <cfRule type="cellIs" dxfId="123" priority="24" operator="equal">
      <formula>"是"</formula>
    </cfRule>
  </conditionalFormatting>
  <conditionalFormatting sqref="F214">
    <cfRule type="cellIs" dxfId="122" priority="19" operator="equal">
      <formula>"否"</formula>
    </cfRule>
    <cfRule type="cellIs" dxfId="121" priority="20" operator="equal">
      <formula>"是"</formula>
    </cfRule>
    <cfRule type="cellIs" dxfId="120" priority="21" operator="equal">
      <formula>"是"</formula>
    </cfRule>
  </conditionalFormatting>
  <conditionalFormatting sqref="F215">
    <cfRule type="cellIs" dxfId="119" priority="16" operator="equal">
      <formula>"否"</formula>
    </cfRule>
    <cfRule type="cellIs" dxfId="118" priority="17" operator="equal">
      <formula>"是"</formula>
    </cfRule>
    <cfRule type="cellIs" dxfId="117" priority="18" operator="equal">
      <formula>"是"</formula>
    </cfRule>
  </conditionalFormatting>
  <conditionalFormatting sqref="F216">
    <cfRule type="cellIs" dxfId="116" priority="13" operator="equal">
      <formula>"否"</formula>
    </cfRule>
    <cfRule type="cellIs" dxfId="115" priority="14" operator="equal">
      <formula>"是"</formula>
    </cfRule>
    <cfRule type="cellIs" dxfId="114" priority="15" operator="equal">
      <formula>"是"</formula>
    </cfRule>
  </conditionalFormatting>
  <conditionalFormatting sqref="F219">
    <cfRule type="cellIs" dxfId="113" priority="7" operator="equal">
      <formula>"否"</formula>
    </cfRule>
    <cfRule type="cellIs" dxfId="112" priority="8" operator="equal">
      <formula>"是"</formula>
    </cfRule>
    <cfRule type="cellIs" dxfId="111" priority="9" operator="equal">
      <formula>"是"</formula>
    </cfRule>
  </conditionalFormatting>
  <conditionalFormatting sqref="F220">
    <cfRule type="cellIs" dxfId="110" priority="4" operator="equal">
      <formula>"否"</formula>
    </cfRule>
    <cfRule type="cellIs" dxfId="109" priority="5" operator="equal">
      <formula>"是"</formula>
    </cfRule>
    <cfRule type="cellIs" dxfId="108" priority="6" operator="equal">
      <formula>"是"</formula>
    </cfRule>
  </conditionalFormatting>
  <conditionalFormatting sqref="F221">
    <cfRule type="cellIs" dxfId="107" priority="1" operator="equal">
      <formula>"否"</formula>
    </cfRule>
    <cfRule type="cellIs" dxfId="106" priority="2" operator="equal">
      <formula>"是"</formula>
    </cfRule>
    <cfRule type="cellIs" dxfId="105" priority="3" operator="equal">
      <formula>"是"</formula>
    </cfRule>
  </conditionalFormatting>
  <conditionalFormatting sqref="F18:F29">
    <cfRule type="cellIs" dxfId="104" priority="151" operator="equal">
      <formula>"否"</formula>
    </cfRule>
    <cfRule type="cellIs" dxfId="103" priority="152" operator="equal">
      <formula>"是"</formula>
    </cfRule>
    <cfRule type="cellIs" dxfId="102" priority="153" operator="equal">
      <formula>"是"</formula>
    </cfRule>
  </conditionalFormatting>
  <conditionalFormatting sqref="F31:F39">
    <cfRule type="cellIs" dxfId="101" priority="148" operator="equal">
      <formula>"否"</formula>
    </cfRule>
    <cfRule type="cellIs" dxfId="100" priority="149" operator="equal">
      <formula>"是"</formula>
    </cfRule>
    <cfRule type="cellIs" dxfId="99" priority="150" operator="equal">
      <formula>"是"</formula>
    </cfRule>
  </conditionalFormatting>
  <conditionalFormatting sqref="F43:F48">
    <cfRule type="cellIs" dxfId="98" priority="145" operator="equal">
      <formula>"否"</formula>
    </cfRule>
    <cfRule type="cellIs" dxfId="97" priority="146" operator="equal">
      <formula>"是"</formula>
    </cfRule>
    <cfRule type="cellIs" dxfId="96" priority="147" operator="equal">
      <formula>"是"</formula>
    </cfRule>
  </conditionalFormatting>
  <conditionalFormatting sqref="F52:F53">
    <cfRule type="cellIs" dxfId="95" priority="49" operator="equal">
      <formula>"否"</formula>
    </cfRule>
    <cfRule type="cellIs" dxfId="94" priority="50" operator="equal">
      <formula>"是"</formula>
    </cfRule>
    <cfRule type="cellIs" dxfId="93" priority="51" operator="equal">
      <formula>"是"</formula>
    </cfRule>
  </conditionalFormatting>
  <conditionalFormatting sqref="F56:F60">
    <cfRule type="cellIs" dxfId="92" priority="142" operator="equal">
      <formula>"否"</formula>
    </cfRule>
    <cfRule type="cellIs" dxfId="91" priority="143" operator="equal">
      <formula>"是"</formula>
    </cfRule>
    <cfRule type="cellIs" dxfId="90" priority="144" operator="equal">
      <formula>"是"</formula>
    </cfRule>
  </conditionalFormatting>
  <conditionalFormatting sqref="F62:F63">
    <cfRule type="cellIs" dxfId="89" priority="139" operator="equal">
      <formula>"否"</formula>
    </cfRule>
    <cfRule type="cellIs" dxfId="88" priority="140" operator="equal">
      <formula>"是"</formula>
    </cfRule>
    <cfRule type="cellIs" dxfId="87" priority="141" operator="equal">
      <formula>"是"</formula>
    </cfRule>
  </conditionalFormatting>
  <conditionalFormatting sqref="F66:F67">
    <cfRule type="cellIs" dxfId="86" priority="136" operator="equal">
      <formula>"否"</formula>
    </cfRule>
    <cfRule type="cellIs" dxfId="85" priority="137" operator="equal">
      <formula>"是"</formula>
    </cfRule>
    <cfRule type="cellIs" dxfId="84" priority="138" operator="equal">
      <formula>"是"</formula>
    </cfRule>
  </conditionalFormatting>
  <conditionalFormatting sqref="F69:F71">
    <cfRule type="cellIs" dxfId="83" priority="133" operator="equal">
      <formula>"否"</formula>
    </cfRule>
    <cfRule type="cellIs" dxfId="82" priority="134" operator="equal">
      <formula>"是"</formula>
    </cfRule>
    <cfRule type="cellIs" dxfId="81" priority="135" operator="equal">
      <formula>"是"</formula>
    </cfRule>
  </conditionalFormatting>
  <conditionalFormatting sqref="F73:F74">
    <cfRule type="cellIs" dxfId="80" priority="130" operator="equal">
      <formula>"否"</formula>
    </cfRule>
    <cfRule type="cellIs" dxfId="79" priority="131" operator="equal">
      <formula>"是"</formula>
    </cfRule>
    <cfRule type="cellIs" dxfId="78" priority="132" operator="equal">
      <formula>"是"</formula>
    </cfRule>
  </conditionalFormatting>
  <conditionalFormatting sqref="F79:F82">
    <cfRule type="cellIs" dxfId="77" priority="127" operator="equal">
      <formula>"否"</formula>
    </cfRule>
    <cfRule type="cellIs" dxfId="76" priority="128" operator="equal">
      <formula>"是"</formula>
    </cfRule>
    <cfRule type="cellIs" dxfId="75" priority="129" operator="equal">
      <formula>"是"</formula>
    </cfRule>
  </conditionalFormatting>
  <conditionalFormatting sqref="F86:F87">
    <cfRule type="cellIs" dxfId="74" priority="121" operator="equal">
      <formula>"否"</formula>
    </cfRule>
    <cfRule type="cellIs" dxfId="73" priority="122" operator="equal">
      <formula>"是"</formula>
    </cfRule>
    <cfRule type="cellIs" dxfId="72" priority="123" operator="equal">
      <formula>"是"</formula>
    </cfRule>
  </conditionalFormatting>
  <conditionalFormatting sqref="F93:F101">
    <cfRule type="cellIs" dxfId="71" priority="43" operator="equal">
      <formula>"否"</formula>
    </cfRule>
    <cfRule type="cellIs" dxfId="70" priority="44" operator="equal">
      <formula>"是"</formula>
    </cfRule>
    <cfRule type="cellIs" dxfId="69" priority="45" operator="equal">
      <formula>"是"</formula>
    </cfRule>
  </conditionalFormatting>
  <conditionalFormatting sqref="F113:F117">
    <cfRule type="cellIs" dxfId="68" priority="118" operator="equal">
      <formula>"否"</formula>
    </cfRule>
    <cfRule type="cellIs" dxfId="67" priority="119" operator="equal">
      <formula>"是"</formula>
    </cfRule>
    <cfRule type="cellIs" dxfId="66" priority="120" operator="equal">
      <formula>"是"</formula>
    </cfRule>
  </conditionalFormatting>
  <conditionalFormatting sqref="F119:F125">
    <cfRule type="cellIs" dxfId="65" priority="58" operator="equal">
      <formula>"否"</formula>
    </cfRule>
    <cfRule type="cellIs" dxfId="64" priority="59" operator="equal">
      <formula>"是"</formula>
    </cfRule>
    <cfRule type="cellIs" dxfId="63" priority="60" operator="equal">
      <formula>"是"</formula>
    </cfRule>
  </conditionalFormatting>
  <conditionalFormatting sqref="F127:F140">
    <cfRule type="cellIs" dxfId="62" priority="115" operator="equal">
      <formula>"否"</formula>
    </cfRule>
    <cfRule type="cellIs" dxfId="61" priority="116" operator="equal">
      <formula>"是"</formula>
    </cfRule>
    <cfRule type="cellIs" dxfId="60" priority="117" operator="equal">
      <formula>"是"</formula>
    </cfRule>
  </conditionalFormatting>
  <conditionalFormatting sqref="F166:F167">
    <cfRule type="cellIs" dxfId="59" priority="109" operator="equal">
      <formula>"否"</formula>
    </cfRule>
    <cfRule type="cellIs" dxfId="58" priority="110" operator="equal">
      <formula>"是"</formula>
    </cfRule>
    <cfRule type="cellIs" dxfId="57" priority="111" operator="equal">
      <formula>"是"</formula>
    </cfRule>
  </conditionalFormatting>
  <conditionalFormatting sqref="F177:F179">
    <cfRule type="cellIs" dxfId="56" priority="103" operator="equal">
      <formula>"否"</formula>
    </cfRule>
    <cfRule type="cellIs" dxfId="55" priority="104" operator="equal">
      <formula>"是"</formula>
    </cfRule>
    <cfRule type="cellIs" dxfId="54" priority="105" operator="equal">
      <formula>"是"</formula>
    </cfRule>
  </conditionalFormatting>
  <conditionalFormatting sqref="F181:F182">
    <cfRule type="cellIs" dxfId="53" priority="100" operator="equal">
      <formula>"否"</formula>
    </cfRule>
    <cfRule type="cellIs" dxfId="52" priority="101" operator="equal">
      <formula>"是"</formula>
    </cfRule>
    <cfRule type="cellIs" dxfId="51" priority="102" operator="equal">
      <formula>"是"</formula>
    </cfRule>
  </conditionalFormatting>
  <conditionalFormatting sqref="F184:F187">
    <cfRule type="cellIs" dxfId="50" priority="94" operator="equal">
      <formula>"否"</formula>
    </cfRule>
    <cfRule type="cellIs" dxfId="49" priority="95" operator="equal">
      <formula>"是"</formula>
    </cfRule>
    <cfRule type="cellIs" dxfId="48" priority="96" operator="equal">
      <formula>"是"</formula>
    </cfRule>
  </conditionalFormatting>
  <conditionalFormatting sqref="F191:F192">
    <cfRule type="cellIs" dxfId="47" priority="91" operator="equal">
      <formula>"否"</formula>
    </cfRule>
    <cfRule type="cellIs" dxfId="46" priority="92" operator="equal">
      <formula>"是"</formula>
    </cfRule>
    <cfRule type="cellIs" dxfId="45" priority="93" operator="equal">
      <formula>"是"</formula>
    </cfRule>
  </conditionalFormatting>
  <conditionalFormatting sqref="F194:F196">
    <cfRule type="cellIs" dxfId="44" priority="88" operator="equal">
      <formula>"否"</formula>
    </cfRule>
    <cfRule type="cellIs" dxfId="43" priority="89" operator="equal">
      <formula>"是"</formula>
    </cfRule>
    <cfRule type="cellIs" dxfId="42" priority="90" operator="equal">
      <formula>"是"</formula>
    </cfRule>
  </conditionalFormatting>
  <conditionalFormatting sqref="F198:F200">
    <cfRule type="cellIs" dxfId="41" priority="85" operator="equal">
      <formula>"否"</formula>
    </cfRule>
    <cfRule type="cellIs" dxfId="40" priority="86" operator="equal">
      <formula>"是"</formula>
    </cfRule>
    <cfRule type="cellIs" dxfId="39" priority="87" operator="equal">
      <formula>"是"</formula>
    </cfRule>
  </conditionalFormatting>
  <conditionalFormatting sqref="C7:F7 F9:F15 F202:F205 F217 F207:F212">
    <cfRule type="cellIs" dxfId="38" priority="474" operator="equal">
      <formula>"是"</formula>
    </cfRule>
  </conditionalFormatting>
  <conditionalFormatting sqref="F7 F9:F15 F202:F205 F217 F207:F212">
    <cfRule type="cellIs" dxfId="37" priority="473" operator="equal">
      <formula>"否"</formula>
    </cfRule>
    <cfRule type="cellIs" dxfId="36" priority="475" operator="equal">
      <formula>"是"</formula>
    </cfRule>
  </conditionalFormatting>
  <conditionalFormatting sqref="F17 F30 F40:F42 F49:F50">
    <cfRule type="cellIs" dxfId="35" priority="181" operator="equal">
      <formula>"否"</formula>
    </cfRule>
    <cfRule type="cellIs" dxfId="34" priority="182" operator="equal">
      <formula>"是"</formula>
    </cfRule>
    <cfRule type="cellIs" dxfId="33" priority="183" operator="equal">
      <formula>"是"</formula>
    </cfRule>
  </conditionalFormatting>
  <conditionalFormatting sqref="F55 F61">
    <cfRule type="cellIs" dxfId="32" priority="178" operator="equal">
      <formula>"否"</formula>
    </cfRule>
    <cfRule type="cellIs" dxfId="31" priority="179" operator="equal">
      <formula>"是"</formula>
    </cfRule>
    <cfRule type="cellIs" dxfId="30" priority="180" operator="equal">
      <formula>"是"</formula>
    </cfRule>
  </conditionalFormatting>
  <conditionalFormatting sqref="F65 F68 F72 F75:F76">
    <cfRule type="cellIs" dxfId="29" priority="175" operator="equal">
      <formula>"否"</formula>
    </cfRule>
    <cfRule type="cellIs" dxfId="28" priority="176" operator="equal">
      <formula>"是"</formula>
    </cfRule>
    <cfRule type="cellIs" dxfId="27" priority="177" operator="equal">
      <formula>"是"</formula>
    </cfRule>
  </conditionalFormatting>
  <conditionalFormatting sqref="F78 F83 F85 F90">
    <cfRule type="cellIs" dxfId="26" priority="172" operator="equal">
      <formula>"否"</formula>
    </cfRule>
    <cfRule type="cellIs" dxfId="25" priority="173" operator="equal">
      <formula>"是"</formula>
    </cfRule>
    <cfRule type="cellIs" dxfId="24" priority="174" operator="equal">
      <formula>"是"</formula>
    </cfRule>
  </conditionalFormatting>
  <conditionalFormatting sqref="F91 F102">
    <cfRule type="cellIs" dxfId="23" priority="79" operator="equal">
      <formula>"否"</formula>
    </cfRule>
    <cfRule type="cellIs" dxfId="22" priority="80" operator="equal">
      <formula>"是"</formula>
    </cfRule>
    <cfRule type="cellIs" dxfId="21" priority="81" operator="equal">
      <formula>"是"</formula>
    </cfRule>
  </conditionalFormatting>
  <conditionalFormatting sqref="C110:F110 C105:F108">
    <cfRule type="cellIs" dxfId="20" priority="29" operator="equal">
      <formula>"是"</formula>
    </cfRule>
  </conditionalFormatting>
  <conditionalFormatting sqref="F105:F108 F110">
    <cfRule type="cellIs" dxfId="19" priority="28" operator="equal">
      <formula>"否"</formula>
    </cfRule>
    <cfRule type="cellIs" dxfId="18" priority="30" operator="equal">
      <formula>"是"</formula>
    </cfRule>
  </conditionalFormatting>
  <conditionalFormatting sqref="F112 F126">
    <cfRule type="cellIs" dxfId="17" priority="169" operator="equal">
      <formula>"否"</formula>
    </cfRule>
    <cfRule type="cellIs" dxfId="16" priority="170" operator="equal">
      <formula>"是"</formula>
    </cfRule>
    <cfRule type="cellIs" dxfId="15" priority="171" operator="equal">
      <formula>"是"</formula>
    </cfRule>
  </conditionalFormatting>
  <conditionalFormatting sqref="F143:F161 F163">
    <cfRule type="cellIs" dxfId="14" priority="112" operator="equal">
      <formula>"否"</formula>
    </cfRule>
    <cfRule type="cellIs" dxfId="13" priority="113" operator="equal">
      <formula>"是"</formula>
    </cfRule>
    <cfRule type="cellIs" dxfId="12" priority="114" operator="equal">
      <formula>"是"</formula>
    </cfRule>
  </conditionalFormatting>
  <conditionalFormatting sqref="F165 F173:F174 F171 F168">
    <cfRule type="cellIs" dxfId="11" priority="163" operator="equal">
      <formula>"否"</formula>
    </cfRule>
    <cfRule type="cellIs" dxfId="10" priority="164" operator="equal">
      <formula>"是"</formula>
    </cfRule>
    <cfRule type="cellIs" dxfId="9" priority="165" operator="equal">
      <formula>"是"</formula>
    </cfRule>
  </conditionalFormatting>
  <conditionalFormatting sqref="F169:F170 F175 F172">
    <cfRule type="cellIs" dxfId="8" priority="106" operator="equal">
      <formula>"否"</formula>
    </cfRule>
    <cfRule type="cellIs" dxfId="7" priority="107" operator="equal">
      <formula>"是"</formula>
    </cfRule>
    <cfRule type="cellIs" dxfId="6" priority="108" operator="equal">
      <formula>"是"</formula>
    </cfRule>
  </conditionalFormatting>
  <conditionalFormatting sqref="F176 F183 F180">
    <cfRule type="cellIs" dxfId="5" priority="160" operator="equal">
      <formula>"否"</formula>
    </cfRule>
    <cfRule type="cellIs" dxfId="4" priority="161" operator="equal">
      <formula>"是"</formula>
    </cfRule>
    <cfRule type="cellIs" dxfId="3" priority="162" operator="equal">
      <formula>"是"</formula>
    </cfRule>
  </conditionalFormatting>
  <conditionalFormatting sqref="F190 F197 F193">
    <cfRule type="cellIs" dxfId="2" priority="157" operator="equal">
      <formula>"否"</formula>
    </cfRule>
    <cfRule type="cellIs" dxfId="1" priority="158" operator="equal">
      <formula>"是"</formula>
    </cfRule>
    <cfRule type="cellIs" dxfId="0" priority="159" operator="equal">
      <formula>"是"</formula>
    </cfRule>
  </conditionalFormatting>
  <dataValidations count="3">
    <dataValidation type="list" allowBlank="1" showErrorMessage="1" sqref="IV8:IW8 SR8:SS8 ACN8:ACO8 AMJ8:AMK8 AWF8:AWG8 BGB8:BGC8 BPX8:BPY8 BZT8:BZU8 CJP8:CJQ8 CTL8:CTM8 DDH8:DDI8 DND8:DNE8 DWZ8:DXA8 EGV8:EGW8 EQR8:EQS8 FAN8:FAO8 FKJ8:FKK8 FUF8:FUG8 GEB8:GEC8 GNX8:GNY8 GXT8:GXU8 HHP8:HHQ8 HRL8:HRM8 IBH8:IBI8 ILD8:ILE8 IUZ8:IVA8 JEV8:JEW8 JOR8:JOS8 JYN8:JYO8 KIJ8:KIK8 KSF8:KSG8 LCB8:LCC8 LLX8:LLY8 LVT8:LVU8 MFP8:MFQ8 MPL8:MPM8 MZH8:MZI8 NJD8:NJE8 NSZ8:NTA8 OCV8:OCW8 OMR8:OMS8 OWN8:OWO8 PGJ8:PGK8 PQF8:PQG8 QAB8:QAC8 QJX8:QJY8 QTT8:QTU8 RDP8:RDQ8 RNL8:RNM8 RXH8:RXI8 SHD8:SHE8 SQZ8:SRA8 TAV8:TAW8 TKR8:TKS8 TUN8:TUO8 UEJ8:UEK8 UOF8:UOG8 UYB8:UYC8 VHX8:VHY8 VRT8:VRU8 WBP8:WBQ8 WLL8:WLM8 WVH8:WVI8 IV17:IW17 SR17:SS17 ACN17:ACO17 AMJ17:AMK17 AWF17:AWG17 BGB17:BGC17 BPX17:BPY17 BZT17:BZU17 CJP17:CJQ17 CTL17:CTM17 DDH17:DDI17 DND17:DNE17 DWZ17:DXA17 EGV17:EGW17 EQR17:EQS17 FAN17:FAO17 FKJ17:FKK17 FUF17:FUG17 GEB17:GEC17 GNX17:GNY17 GXT17:GXU17 HHP17:HHQ17 HRL17:HRM17 IBH17:IBI17 ILD17:ILE17 IUZ17:IVA17 JEV17:JEW17 JOR17:JOS17 JYN17:JYO17 KIJ17:KIK17 KSF17:KSG17 LCB17:LCC17 LLX17:LLY17 LVT17:LVU17 MFP17:MFQ17 MPL17:MPM17 MZH17:MZI17 NJD17:NJE17 NSZ17:NTA17 OCV17:OCW17 OMR17:OMS17 OWN17:OWO17 PGJ17:PGK17 PQF17:PQG17 QAB17:QAC17 QJX17:QJY17 QTT17:QTU17 RDP17:RDQ17 RNL17:RNM17 RXH17:RXI17 SHD17:SHE17 SQZ17:SRA17 TAV17:TAW17 TKR17:TKS17 TUN17:TUO17 UEJ17:UEK17 UOF17:UOG17 UYB17:UYC17 VHX17:VHY17 VRT17:VRU17 WBP17:WBQ17 WLL17:WLM17 WVH17:WVI17 IV42:IW42 SR42:SS42 ACN42:ACO42 AMJ42:AMK42 AWF42:AWG42 BGB42:BGC42 BPX42:BPY42 BZT42:BZU42 CJP42:CJQ42 CTL42:CTM42 DDH42:DDI42 DND42:DNE42 DWZ42:DXA42 EGV42:EGW42 EQR42:EQS42 FAN42:FAO42 FKJ42:FKK42 FUF42:FUG42 GEB42:GEC42 GNX42:GNY42 GXT42:GXU42 HHP42:HHQ42 HRL42:HRM42 IBH42:IBI42 ILD42:ILE42 IUZ42:IVA42 JEV42:JEW42 JOR42:JOS42 JYN42:JYO42 KIJ42:KIK42 KSF42:KSG42 LCB42:LCC42 LLX42:LLY42 LVT42:LVU42 MFP42:MFQ42 MPL42:MPM42 MZH42:MZI42 NJD42:NJE42 NSZ42:NTA42 OCV42:OCW42 OMR42:OMS42 OWN42:OWO42 PGJ42:PGK42 PQF42:PQG42 QAB42:QAC42 QJX42:QJY42 QTT42:QTU42 RDP42:RDQ42 RNL42:RNM42 RXH42:RXI42 SHD42:SHE42 SQZ42:SRA42 TAV42:TAW42 TKR42:TKS42 TUN42:TUO42 UEJ42:UEK42 UOF42:UOG42 UYB42:UYC42 VHX42:VHY42 VRT42:VRU42 WBP42:WBQ42 WLL42:WLM42 WVH42:WVI42 IW54 SS54 ACO54 AMK54 AWG54 BGC54 BPY54 BZU54 CJQ54 CTM54 DDI54 DNE54 DXA54 EGW54 EQS54 FAO54 FKK54 FUG54 GEC54 GNY54 GXU54 HHQ54 HRM54 IBI54 ILE54 IVA54 JEW54 JOS54 JYO54 KIK54 KSG54 LCC54 LLY54 LVU54 MFQ54 MPM54 MZI54 NJE54 NTA54 OCW54 OMS54 OWO54 PGK54 PQG54 QAC54 QJY54 QTU54 RDQ54 RNM54 RXI54 SHE54 SRA54 TAW54 TKS54 TUO54 UEK54 UOG54 UYC54 VHY54 VRU54 WBQ54 WLM54 WVI54 IV55:IW55 SR55:SS55 ACN55:ACO55 AMJ55:AMK55 AWF55:AWG55 BGB55:BGC55 BPX55:BPY55 BZT55:BZU55 CJP55:CJQ55 CTL55:CTM55 DDH55:DDI55 DND55:DNE55 DWZ55:DXA55 EGV55:EGW55 EQR55:EQS55 FAN55:FAO55 FKJ55:FKK55 FUF55:FUG55 GEB55:GEC55 GNX55:GNY55 GXT55:GXU55 HHP55:HHQ55 HRL55:HRM55 IBH55:IBI55 ILD55:ILE55 IUZ55:IVA55 JEV55:JEW55 JOR55:JOS55 JYN55:JYO55 KIJ55:KIK55 KSF55:KSG55 LCB55:LCC55 LLX55:LLY55 LVT55:LVU55 MFP55:MFQ55 MPL55:MPM55 MZH55:MZI55 NJD55:NJE55 NSZ55:NTA55 OCV55:OCW55 OMR55:OMS55 OWN55:OWO55 PGJ55:PGK55 PQF55:PQG55 QAB55:QAC55 QJX55:QJY55 QTT55:QTU55 RDP55:RDQ55 RNL55:RNM55 RXH55:RXI55 SHD55:SHE55 SQZ55:SRA55 TAV55:TAW55 TKR55:TKS55 TUN55:TUO55 UEJ55:UEK55 UOF55:UOG55 UYB55:UYC55 VHX55:VHY55 VRT55:VRU55 WBP55:WBQ55 WLL55:WLM55 WVH55:WVI55 IV114:IW114 SR114:SS114 ACN114:ACO114 AMJ114:AMK114 AWF114:AWG114 BGB114:BGC114 BPX114:BPY114 BZT114:BZU114 CJP114:CJQ114 CTL114:CTM114 DDH114:DDI114 DND114:DNE114 DWZ114:DXA114 EGV114:EGW114 EQR114:EQS114 FAN114:FAO114 FKJ114:FKK114 FUF114:FUG114 GEB114:GEC114 GNX114:GNY114 GXT114:GXU114 HHP114:HHQ114 HRL114:HRM114 IBH114:IBI114 ILD114:ILE114 IUZ114:IVA114 JEV114:JEW114 JOR114:JOS114 JYN114:JYO114 KIJ114:KIK114 KSF114:KSG114 LCB114:LCC114 LLX114:LLY114 LVT114:LVU114 MFP114:MFQ114 MPL114:MPM114 MZH114:MZI114 NJD114:NJE114 NSZ114:NTA114 OCV114:OCW114 OMR114:OMS114 OWN114:OWO114 PGJ114:PGK114 PQF114:PQG114 QAB114:QAC114 QJX114:QJY114 QTT114:QTU114 RDP114:RDQ114 RNL114:RNM114 RXH114:RXI114 SHD114:SHE114 SQZ114:SRA114 TAV114:TAW114 TKR114:TKS114 TUN114:TUO114 UEJ114:UEK114 UOF114:UOG114 UYB114:UYC114 VHX114:VHY114 VRT114:VRU114 WBP114:WBQ114 WLL114:WLM114 WVH114:WVI114 IV138:IW138 SR138:SS138 ACN138:ACO138 AMJ138:AMK138 AWF138:AWG138 BGB138:BGC138 BPX138:BPY138 BZT138:BZU138 CJP138:CJQ138 CTL138:CTM138 DDH138:DDI138 DND138:DNE138 DWZ138:DXA138 EGV138:EGW138 EQR138:EQS138 FAN138:FAO138 FKJ138:FKK138 FUF138:FUG138 GEB138:GEC138 GNX138:GNY138 GXT138:GXU138 HHP138:HHQ138 HRL138:HRM138 IBH138:IBI138 ILD138:ILE138 IUZ138:IVA138 JEV138:JEW138 JOR138:JOS138 JYN138:JYO138 KIJ138:KIK138 KSF138:KSG138 LCB138:LCC138 LLX138:LLY138 LVT138:LVU138 MFP138:MFQ138 MPL138:MPM138 MZH138:MZI138 NJD138:NJE138 NSZ138:NTA138 OCV138:OCW138 OMR138:OMS138 OWN138:OWO138 PGJ138:PGK138 PQF138:PQG138 QAB138:QAC138 QJX138:QJY138 QTT138:QTU138 RDP138:RDQ138 RNL138:RNM138 RXH138:RXI138 SHD138:SHE138 SQZ138:SRA138 TAV138:TAW138 TKR138:TKS138 TUN138:TUO138 UEJ138:UEK138 UOF138:UOG138 UYB138:UYC138 VHX138:VHY138 VRT138:VRU138 WBP138:WBQ138 WLL138:WLM138 WVH138:WVI138 IV151:IW151 SR151:SS151 ACN151:ACO151 AMJ151:AMK151 AWF151:AWG151 BGB151:BGC151 BPX151:BPY151 BZT151:BZU151 CJP151:CJQ151 CTL151:CTM151 DDH151:DDI151 DND151:DNE151 DWZ151:DXA151 EGV151:EGW151 EQR151:EQS151 FAN151:FAO151 FKJ151:FKK151 FUF151:FUG151 GEB151:GEC151 GNX151:GNY151 GXT151:GXU151 HHP151:HHQ151 HRL151:HRM151 IBH151:IBI151 ILD151:ILE151 IUZ151:IVA151 JEV151:JEW151 JOR151:JOS151 JYN151:JYO151 KIJ151:KIK151 KSF151:KSG151 LCB151:LCC151 LLX151:LLY151 LVT151:LVU151 MFP151:MFQ151 MPL151:MPM151 MZH151:MZI151 NJD151:NJE151 NSZ151:NTA151 OCV151:OCW151 OMR151:OMS151 OWN151:OWO151 PGJ151:PGK151 PQF151:PQG151 QAB151:QAC151 QJX151:QJY151 QTT151:QTU151 RDP151:RDQ151 RNL151:RNM151 RXH151:RXI151 SHD151:SHE151 SQZ151:SRA151 TAV151:TAW151 TKR151:TKS151 TUN151:TUO151 UEJ151:UEK151 UOF151:UOG151 UYB151:UYC151 VHX151:VHY151 VRT151:VRU151 WBP151:WBQ151 WLL151:WLM151 WVH151:WVI151 IV166:IW166 SR166:SS166 ACN166:ACO166 AMJ166:AMK166 AWF166:AWG166 BGB166:BGC166 BPX166:BPY166 BZT166:BZU166 CJP166:CJQ166 CTL166:CTM166 DDH166:DDI166 DND166:DNE166 DWZ166:DXA166 EGV166:EGW166 EQR166:EQS166 FAN166:FAO166 FKJ166:FKK166 FUF166:FUG166 GEB166:GEC166 GNX166:GNY166 GXT166:GXU166 HHP166:HHQ166 HRL166:HRM166 IBH166:IBI166 ILD166:ILE166 IUZ166:IVA166 JEV166:JEW166 JOR166:JOS166 JYN166:JYO166 KIJ166:KIK166 KSF166:KSG166 LCB166:LCC166 LLX166:LLY166 LVT166:LVU166 MFP166:MFQ166 MPL166:MPM166 MZH166:MZI166 NJD166:NJE166 NSZ166:NTA166 OCV166:OCW166 OMR166:OMS166 OWN166:OWO166 PGJ166:PGK166 PQF166:PQG166 QAB166:QAC166 QJX166:QJY166 QTT166:QTU166 RDP166:RDQ166 RNL166:RNM166 RXH166:RXI166 SHD166:SHE166 SQZ166:SRA166 TAV166:TAW166 TKR166:TKS166 TUN166:TUO166 UEJ166:UEK166 UOF166:UOG166 UYB166:UYC166 VHX166:VHY166 VRT166:VRU166 WBP166:WBQ166 WLL166:WLM166 WVH166:WVI166 IV177:IW177 SR177:SS177 ACN177:ACO177 AMJ177:AMK177 AWF177:AWG177 BGB177:BGC177 BPX177:BPY177 BZT177:BZU177 CJP177:CJQ177 CTL177:CTM177 DDH177:DDI177 DND177:DNE177 DWZ177:DXA177 EGV177:EGW177 EQR177:EQS177 FAN177:FAO177 FKJ177:FKK177 FUF177:FUG177 GEB177:GEC177 GNX177:GNY177 GXT177:GXU177 HHP177:HHQ177 HRL177:HRM177 IBH177:IBI177 ILD177:ILE177 IUZ177:IVA177 JEV177:JEW177 JOR177:JOS177 JYN177:JYO177 KIJ177:KIK177 KSF177:KSG177 LCB177:LCC177 LLX177:LLY177 LVT177:LVU177 MFP177:MFQ177 MPL177:MPM177 MZH177:MZI177 NJD177:NJE177 NSZ177:NTA177 OCV177:OCW177 OMR177:OMS177 OWN177:OWO177 PGJ177:PGK177 PQF177:PQG177 QAB177:QAC177 QJX177:QJY177 QTT177:QTU177 RDP177:RDQ177 RNL177:RNM177 RXH177:RXI177 SHD177:SHE177 SQZ177:SRA177 TAV177:TAW177 TKR177:TKS177 TUN177:TUO177 UEJ177:UEK177 UOF177:UOG177 UYB177:UYC177 VHX177:VHY177 VRT177:VRU177 WBP177:WBQ177 WLL177:WLM177 WVH177:WVI177 IV184:IW184 SR184:SS184 ACN184:ACO184 AMJ184:AMK184 AWF184:AWG184 BGB184:BGC184 BPX184:BPY184 BZT184:BZU184 CJP184:CJQ184 CTL184:CTM184 DDH184:DDI184 DND184:DNE184 DWZ184:DXA184 EGV184:EGW184 EQR184:EQS184 FAN184:FAO184 FKJ184:FKK184 FUF184:FUG184 GEB184:GEC184 GNX184:GNY184 GXT184:GXU184 HHP184:HHQ184 HRL184:HRM184 IBH184:IBI184 ILD184:ILE184 IUZ184:IVA184 JEV184:JEW184 JOR184:JOS184 JYN184:JYO184 KIJ184:KIK184 KSF184:KSG184 LCB184:LCC184 LLX184:LLY184 LVT184:LVU184 MFP184:MFQ184 MPL184:MPM184 MZH184:MZI184 NJD184:NJE184 NSZ184:NTA184 OCV184:OCW184 OMR184:OMS184 OWN184:OWO184 PGJ184:PGK184 PQF184:PQG184 QAB184:QAC184 QJX184:QJY184 QTT184:QTU184 RDP184:RDQ184 RNL184:RNM184 RXH184:RXI184 SHD184:SHE184 SQZ184:SRA184 TAV184:TAW184 TKR184:TKS184 TUN184:TUO184 UEJ184:UEK184 UOF184:UOG184 UYB184:UYC184 VHX184:VHY184 VRT184:VRU184 WBP184:WBQ184 WLL184:WLM184 WVH184:WVI184 IV65705:IW65705 SR65705:SS65705 ACN65705:ACO65705 AMJ65705:AMK65705 AWF65705:AWG65705 BGB65705:BGC65705 BPX65705:BPY65705 BZT65705:BZU65705 CJP65705:CJQ65705 CTL65705:CTM65705 DDH65705:DDI65705 DND65705:DNE65705 DWZ65705:DXA65705 EGV65705:EGW65705 EQR65705:EQS65705 FAN65705:FAO65705 FKJ65705:FKK65705 FUF65705:FUG65705 GEB65705:GEC65705 GNX65705:GNY65705 GXT65705:GXU65705 HHP65705:HHQ65705 HRL65705:HRM65705 IBH65705:IBI65705 ILD65705:ILE65705 IUZ65705:IVA65705 JEV65705:JEW65705 JOR65705:JOS65705 JYN65705:JYO65705 KIJ65705:KIK65705 KSF65705:KSG65705 LCB65705:LCC65705 LLX65705:LLY65705 LVT65705:LVU65705 MFP65705:MFQ65705 MPL65705:MPM65705 MZH65705:MZI65705 NJD65705:NJE65705 NSZ65705:NTA65705 OCV65705:OCW65705 OMR65705:OMS65705 OWN65705:OWO65705 PGJ65705:PGK65705 PQF65705:PQG65705 QAB65705:QAC65705 QJX65705:QJY65705 QTT65705:QTU65705 RDP65705:RDQ65705 RNL65705:RNM65705 RXH65705:RXI65705 SHD65705:SHE65705 SQZ65705:SRA65705 TAV65705:TAW65705 TKR65705:TKS65705 TUN65705:TUO65705 UEJ65705:UEK65705 UOF65705:UOG65705 UYB65705:UYC65705 VHX65705:VHY65705 VRT65705:VRU65705 WBP65705:WBQ65705 WLL65705:WLM65705 WVH65705:WVI65705 IV131241:IW131241 SR131241:SS131241 ACN131241:ACO131241 AMJ131241:AMK131241 AWF131241:AWG131241 BGB131241:BGC131241 BPX131241:BPY131241 BZT131241:BZU131241 CJP131241:CJQ131241 CTL131241:CTM131241 DDH131241:DDI131241 DND131241:DNE131241 DWZ131241:DXA131241 EGV131241:EGW131241 EQR131241:EQS131241 FAN131241:FAO131241 FKJ131241:FKK131241 FUF131241:FUG131241 GEB131241:GEC131241 GNX131241:GNY131241 GXT131241:GXU131241 HHP131241:HHQ131241 HRL131241:HRM131241 IBH131241:IBI131241 ILD131241:ILE131241 IUZ131241:IVA131241 JEV131241:JEW131241 JOR131241:JOS131241 JYN131241:JYO131241 KIJ131241:KIK131241 KSF131241:KSG131241 LCB131241:LCC131241 LLX131241:LLY131241 LVT131241:LVU131241 MFP131241:MFQ131241 MPL131241:MPM131241 MZH131241:MZI131241 NJD131241:NJE131241 NSZ131241:NTA131241 OCV131241:OCW131241 OMR131241:OMS131241 OWN131241:OWO131241 PGJ131241:PGK131241 PQF131241:PQG131241 QAB131241:QAC131241 QJX131241:QJY131241 QTT131241:QTU131241 RDP131241:RDQ131241 RNL131241:RNM131241 RXH131241:RXI131241 SHD131241:SHE131241 SQZ131241:SRA131241 TAV131241:TAW131241 TKR131241:TKS131241 TUN131241:TUO131241 UEJ131241:UEK131241 UOF131241:UOG131241 UYB131241:UYC131241 VHX131241:VHY131241 VRT131241:VRU131241 WBP131241:WBQ131241 WLL131241:WLM131241 WVH131241:WVI131241 IV196777:IW196777 SR196777:SS196777 ACN196777:ACO196777 AMJ196777:AMK196777 AWF196777:AWG196777 BGB196777:BGC196777 BPX196777:BPY196777 BZT196777:BZU196777 CJP196777:CJQ196777 CTL196777:CTM196777 DDH196777:DDI196777 DND196777:DNE196777 DWZ196777:DXA196777 EGV196777:EGW196777 EQR196777:EQS196777 FAN196777:FAO196777 FKJ196777:FKK196777 FUF196777:FUG196777 GEB196777:GEC196777 GNX196777:GNY196777 GXT196777:GXU196777 HHP196777:HHQ196777 HRL196777:HRM196777 IBH196777:IBI196777 ILD196777:ILE196777 IUZ196777:IVA196777 JEV196777:JEW196777 JOR196777:JOS196777 JYN196777:JYO196777 KIJ196777:KIK196777 KSF196777:KSG196777 LCB196777:LCC196777 LLX196777:LLY196777 LVT196777:LVU196777 MFP196777:MFQ196777 MPL196777:MPM196777 MZH196777:MZI196777 NJD196777:NJE196777 NSZ196777:NTA196777 OCV196777:OCW196777 OMR196777:OMS196777 OWN196777:OWO196777 PGJ196777:PGK196777 PQF196777:PQG196777 QAB196777:QAC196777 QJX196777:QJY196777 QTT196777:QTU196777 RDP196777:RDQ196777 RNL196777:RNM196777 RXH196777:RXI196777 SHD196777:SHE196777 SQZ196777:SRA196777 TAV196777:TAW196777 TKR196777:TKS196777 TUN196777:TUO196777 UEJ196777:UEK196777 UOF196777:UOG196777 UYB196777:UYC196777 VHX196777:VHY196777 VRT196777:VRU196777 WBP196777:WBQ196777 WLL196777:WLM196777 WVH196777:WVI196777 IV262313:IW262313 SR262313:SS262313 ACN262313:ACO262313 AMJ262313:AMK262313 AWF262313:AWG262313 BGB262313:BGC262313 BPX262313:BPY262313 BZT262313:BZU262313 CJP262313:CJQ262313 CTL262313:CTM262313 DDH262313:DDI262313 DND262313:DNE262313 DWZ262313:DXA262313 EGV262313:EGW262313 EQR262313:EQS262313 FAN262313:FAO262313 FKJ262313:FKK262313 FUF262313:FUG262313 GEB262313:GEC262313 GNX262313:GNY262313 GXT262313:GXU262313 HHP262313:HHQ262313 HRL262313:HRM262313 IBH262313:IBI262313 ILD262313:ILE262313 IUZ262313:IVA262313 JEV262313:JEW262313 JOR262313:JOS262313 JYN262313:JYO262313 KIJ262313:KIK262313 KSF262313:KSG262313 LCB262313:LCC262313 LLX262313:LLY262313 LVT262313:LVU262313 MFP262313:MFQ262313 MPL262313:MPM262313 MZH262313:MZI262313 NJD262313:NJE262313 NSZ262313:NTA262313 OCV262313:OCW262313 OMR262313:OMS262313 OWN262313:OWO262313 PGJ262313:PGK262313 PQF262313:PQG262313 QAB262313:QAC262313 QJX262313:QJY262313 QTT262313:QTU262313 RDP262313:RDQ262313 RNL262313:RNM262313 RXH262313:RXI262313 SHD262313:SHE262313 SQZ262313:SRA262313 TAV262313:TAW262313 TKR262313:TKS262313 TUN262313:TUO262313 UEJ262313:UEK262313 UOF262313:UOG262313 UYB262313:UYC262313 VHX262313:VHY262313 VRT262313:VRU262313 WBP262313:WBQ262313 WLL262313:WLM262313 WVH262313:WVI262313 IV327849:IW327849 SR327849:SS327849 ACN327849:ACO327849 AMJ327849:AMK327849 AWF327849:AWG327849 BGB327849:BGC327849 BPX327849:BPY327849 BZT327849:BZU327849 CJP327849:CJQ327849 CTL327849:CTM327849 DDH327849:DDI327849 DND327849:DNE327849 DWZ327849:DXA327849 EGV327849:EGW327849 EQR327849:EQS327849 FAN327849:FAO327849 FKJ327849:FKK327849 FUF327849:FUG327849 GEB327849:GEC327849 GNX327849:GNY327849 GXT327849:GXU327849 HHP327849:HHQ327849 HRL327849:HRM327849 IBH327849:IBI327849 ILD327849:ILE327849 IUZ327849:IVA327849 JEV327849:JEW327849 JOR327849:JOS327849 JYN327849:JYO327849 KIJ327849:KIK327849 KSF327849:KSG327849 LCB327849:LCC327849 LLX327849:LLY327849 LVT327849:LVU327849 MFP327849:MFQ327849 MPL327849:MPM327849 MZH327849:MZI327849 NJD327849:NJE327849 NSZ327849:NTA327849 OCV327849:OCW327849 OMR327849:OMS327849 OWN327849:OWO327849 PGJ327849:PGK327849 PQF327849:PQG327849 QAB327849:QAC327849 QJX327849:QJY327849 QTT327849:QTU327849 RDP327849:RDQ327849 RNL327849:RNM327849 RXH327849:RXI327849 SHD327849:SHE327849 SQZ327849:SRA327849 TAV327849:TAW327849 TKR327849:TKS327849 TUN327849:TUO327849 UEJ327849:UEK327849 UOF327849:UOG327849 UYB327849:UYC327849 VHX327849:VHY327849 VRT327849:VRU327849 WBP327849:WBQ327849 WLL327849:WLM327849 WVH327849:WVI327849 IV393385:IW393385 SR393385:SS393385 ACN393385:ACO393385 AMJ393385:AMK393385 AWF393385:AWG393385 BGB393385:BGC393385 BPX393385:BPY393385 BZT393385:BZU393385 CJP393385:CJQ393385 CTL393385:CTM393385 DDH393385:DDI393385 DND393385:DNE393385 DWZ393385:DXA393385 EGV393385:EGW393385 EQR393385:EQS393385 FAN393385:FAO393385 FKJ393385:FKK393385 FUF393385:FUG393385 GEB393385:GEC393385 GNX393385:GNY393385 GXT393385:GXU393385 HHP393385:HHQ393385 HRL393385:HRM393385 IBH393385:IBI393385 ILD393385:ILE393385 IUZ393385:IVA393385 JEV393385:JEW393385 JOR393385:JOS393385 JYN393385:JYO393385 KIJ393385:KIK393385 KSF393385:KSG393385 LCB393385:LCC393385 LLX393385:LLY393385 LVT393385:LVU393385 MFP393385:MFQ393385 MPL393385:MPM393385 MZH393385:MZI393385 NJD393385:NJE393385 NSZ393385:NTA393385 OCV393385:OCW393385 OMR393385:OMS393385 OWN393385:OWO393385 PGJ393385:PGK393385 PQF393385:PQG393385 QAB393385:QAC393385 QJX393385:QJY393385 QTT393385:QTU393385 RDP393385:RDQ393385 RNL393385:RNM393385 RXH393385:RXI393385 SHD393385:SHE393385 SQZ393385:SRA393385 TAV393385:TAW393385 TKR393385:TKS393385 TUN393385:TUO393385 UEJ393385:UEK393385 UOF393385:UOG393385 UYB393385:UYC393385 VHX393385:VHY393385 VRT393385:VRU393385 WBP393385:WBQ393385 WLL393385:WLM393385 WVH393385:WVI393385 IV458921:IW458921 SR458921:SS458921 ACN458921:ACO458921 AMJ458921:AMK458921 AWF458921:AWG458921 BGB458921:BGC458921 BPX458921:BPY458921 BZT458921:BZU458921 CJP458921:CJQ458921 CTL458921:CTM458921 DDH458921:DDI458921 DND458921:DNE458921 DWZ458921:DXA458921 EGV458921:EGW458921 EQR458921:EQS458921 FAN458921:FAO458921 FKJ458921:FKK458921 FUF458921:FUG458921 GEB458921:GEC458921 GNX458921:GNY458921 GXT458921:GXU458921 HHP458921:HHQ458921 HRL458921:HRM458921 IBH458921:IBI458921 ILD458921:ILE458921 IUZ458921:IVA458921 JEV458921:JEW458921 JOR458921:JOS458921 JYN458921:JYO458921 KIJ458921:KIK458921 KSF458921:KSG458921 LCB458921:LCC458921 LLX458921:LLY458921 LVT458921:LVU458921 MFP458921:MFQ458921 MPL458921:MPM458921 MZH458921:MZI458921 NJD458921:NJE458921 NSZ458921:NTA458921 OCV458921:OCW458921 OMR458921:OMS458921 OWN458921:OWO458921 PGJ458921:PGK458921 PQF458921:PQG458921 QAB458921:QAC458921 QJX458921:QJY458921 QTT458921:QTU458921 RDP458921:RDQ458921 RNL458921:RNM458921 RXH458921:RXI458921 SHD458921:SHE458921 SQZ458921:SRA458921 TAV458921:TAW458921 TKR458921:TKS458921 TUN458921:TUO458921 UEJ458921:UEK458921 UOF458921:UOG458921 UYB458921:UYC458921 VHX458921:VHY458921 VRT458921:VRU458921 WBP458921:WBQ458921 WLL458921:WLM458921 WVH458921:WVI458921 IV524457:IW524457 SR524457:SS524457 ACN524457:ACO524457 AMJ524457:AMK524457 AWF524457:AWG524457 BGB524457:BGC524457 BPX524457:BPY524457 BZT524457:BZU524457 CJP524457:CJQ524457 CTL524457:CTM524457 DDH524457:DDI524457 DND524457:DNE524457 DWZ524457:DXA524457 EGV524457:EGW524457 EQR524457:EQS524457 FAN524457:FAO524457 FKJ524457:FKK524457 FUF524457:FUG524457 GEB524457:GEC524457 GNX524457:GNY524457 GXT524457:GXU524457 HHP524457:HHQ524457 HRL524457:HRM524457 IBH524457:IBI524457 ILD524457:ILE524457 IUZ524457:IVA524457 JEV524457:JEW524457 JOR524457:JOS524457 JYN524457:JYO524457 KIJ524457:KIK524457 KSF524457:KSG524457 LCB524457:LCC524457 LLX524457:LLY524457 LVT524457:LVU524457 MFP524457:MFQ524457 MPL524457:MPM524457 MZH524457:MZI524457 NJD524457:NJE524457 NSZ524457:NTA524457 OCV524457:OCW524457 OMR524457:OMS524457 OWN524457:OWO524457 PGJ524457:PGK524457 PQF524457:PQG524457 QAB524457:QAC524457 QJX524457:QJY524457 QTT524457:QTU524457 RDP524457:RDQ524457 RNL524457:RNM524457 RXH524457:RXI524457 SHD524457:SHE524457 SQZ524457:SRA524457 TAV524457:TAW524457 TKR524457:TKS524457 TUN524457:TUO524457 UEJ524457:UEK524457 UOF524457:UOG524457 UYB524457:UYC524457 VHX524457:VHY524457 VRT524457:VRU524457 WBP524457:WBQ524457 WLL524457:WLM524457 WVH524457:WVI524457 IV589993:IW589993 SR589993:SS589993 ACN589993:ACO589993 AMJ589993:AMK589993 AWF589993:AWG589993 BGB589993:BGC589993 BPX589993:BPY589993 BZT589993:BZU589993 CJP589993:CJQ589993 CTL589993:CTM589993 DDH589993:DDI589993 DND589993:DNE589993 DWZ589993:DXA589993 EGV589993:EGW589993 EQR589993:EQS589993 FAN589993:FAO589993 FKJ589993:FKK589993 FUF589993:FUG589993 GEB589993:GEC589993 GNX589993:GNY589993 GXT589993:GXU589993 HHP589993:HHQ589993 HRL589993:HRM589993 IBH589993:IBI589993 ILD589993:ILE589993 IUZ589993:IVA589993 JEV589993:JEW589993 JOR589993:JOS589993 JYN589993:JYO589993 KIJ589993:KIK589993 KSF589993:KSG589993 LCB589993:LCC589993 LLX589993:LLY589993 LVT589993:LVU589993 MFP589993:MFQ589993 MPL589993:MPM589993 MZH589993:MZI589993 NJD589993:NJE589993 NSZ589993:NTA589993 OCV589993:OCW589993 OMR589993:OMS589993 OWN589993:OWO589993 PGJ589993:PGK589993 PQF589993:PQG589993 QAB589993:QAC589993 QJX589993:QJY589993 QTT589993:QTU589993 RDP589993:RDQ589993 RNL589993:RNM589993 RXH589993:RXI589993 SHD589993:SHE589993 SQZ589993:SRA589993 TAV589993:TAW589993 TKR589993:TKS589993 TUN589993:TUO589993 UEJ589993:UEK589993 UOF589993:UOG589993 UYB589993:UYC589993 VHX589993:VHY589993 VRT589993:VRU589993 WBP589993:WBQ589993 WLL589993:WLM589993 WVH589993:WVI589993 IV655529:IW655529 SR655529:SS655529 ACN655529:ACO655529 AMJ655529:AMK655529 AWF655529:AWG655529 BGB655529:BGC655529 BPX655529:BPY655529 BZT655529:BZU655529 CJP655529:CJQ655529 CTL655529:CTM655529 DDH655529:DDI655529 DND655529:DNE655529 DWZ655529:DXA655529 EGV655529:EGW655529 EQR655529:EQS655529 FAN655529:FAO655529 FKJ655529:FKK655529 FUF655529:FUG655529 GEB655529:GEC655529 GNX655529:GNY655529 GXT655529:GXU655529 HHP655529:HHQ655529 HRL655529:HRM655529 IBH655529:IBI655529 ILD655529:ILE655529 IUZ655529:IVA655529 JEV655529:JEW655529 JOR655529:JOS655529 JYN655529:JYO655529 KIJ655529:KIK655529 KSF655529:KSG655529 LCB655529:LCC655529 LLX655529:LLY655529 LVT655529:LVU655529 MFP655529:MFQ655529 MPL655529:MPM655529 MZH655529:MZI655529 NJD655529:NJE655529 NSZ655529:NTA655529 OCV655529:OCW655529 OMR655529:OMS655529 OWN655529:OWO655529 PGJ655529:PGK655529 PQF655529:PQG655529 QAB655529:QAC655529 QJX655529:QJY655529 QTT655529:QTU655529 RDP655529:RDQ655529 RNL655529:RNM655529 RXH655529:RXI655529 SHD655529:SHE655529 SQZ655529:SRA655529 TAV655529:TAW655529 TKR655529:TKS655529 TUN655529:TUO655529 UEJ655529:UEK655529 UOF655529:UOG655529 UYB655529:UYC655529 VHX655529:VHY655529 VRT655529:VRU655529 WBP655529:WBQ655529 WLL655529:WLM655529 WVH655529:WVI655529 IV721065:IW721065 SR721065:SS721065 ACN721065:ACO721065 AMJ721065:AMK721065 AWF721065:AWG721065 BGB721065:BGC721065 BPX721065:BPY721065 BZT721065:BZU721065 CJP721065:CJQ721065 CTL721065:CTM721065 DDH721065:DDI721065 DND721065:DNE721065 DWZ721065:DXA721065 EGV721065:EGW721065 EQR721065:EQS721065 FAN721065:FAO721065 FKJ721065:FKK721065 FUF721065:FUG721065 GEB721065:GEC721065 GNX721065:GNY721065 GXT721065:GXU721065 HHP721065:HHQ721065 HRL721065:HRM721065 IBH721065:IBI721065 ILD721065:ILE721065 IUZ721065:IVA721065 JEV721065:JEW721065 JOR721065:JOS721065 JYN721065:JYO721065 KIJ721065:KIK721065 KSF721065:KSG721065 LCB721065:LCC721065 LLX721065:LLY721065 LVT721065:LVU721065 MFP721065:MFQ721065 MPL721065:MPM721065 MZH721065:MZI721065 NJD721065:NJE721065 NSZ721065:NTA721065 OCV721065:OCW721065 OMR721065:OMS721065 OWN721065:OWO721065 PGJ721065:PGK721065 PQF721065:PQG721065 QAB721065:QAC721065 QJX721065:QJY721065 QTT721065:QTU721065 RDP721065:RDQ721065 RNL721065:RNM721065 RXH721065:RXI721065 SHD721065:SHE721065 SQZ721065:SRA721065 TAV721065:TAW721065 TKR721065:TKS721065 TUN721065:TUO721065 UEJ721065:UEK721065 UOF721065:UOG721065 UYB721065:UYC721065 VHX721065:VHY721065 VRT721065:VRU721065 WBP721065:WBQ721065 WLL721065:WLM721065 WVH721065:WVI721065 IV786601:IW786601 SR786601:SS786601 ACN786601:ACO786601 AMJ786601:AMK786601 AWF786601:AWG786601 BGB786601:BGC786601 BPX786601:BPY786601 BZT786601:BZU786601 CJP786601:CJQ786601 CTL786601:CTM786601 DDH786601:DDI786601 DND786601:DNE786601 DWZ786601:DXA786601 EGV786601:EGW786601 EQR786601:EQS786601 FAN786601:FAO786601 FKJ786601:FKK786601 FUF786601:FUG786601 GEB786601:GEC786601 GNX786601:GNY786601 GXT786601:GXU786601 HHP786601:HHQ786601 HRL786601:HRM786601 IBH786601:IBI786601 ILD786601:ILE786601 IUZ786601:IVA786601 JEV786601:JEW786601 JOR786601:JOS786601 JYN786601:JYO786601 KIJ786601:KIK786601 KSF786601:KSG786601 LCB786601:LCC786601 LLX786601:LLY786601 LVT786601:LVU786601 MFP786601:MFQ786601 MPL786601:MPM786601 MZH786601:MZI786601 NJD786601:NJE786601 NSZ786601:NTA786601 OCV786601:OCW786601 OMR786601:OMS786601 OWN786601:OWO786601 PGJ786601:PGK786601 PQF786601:PQG786601 QAB786601:QAC786601 QJX786601:QJY786601 QTT786601:QTU786601 RDP786601:RDQ786601 RNL786601:RNM786601 RXH786601:RXI786601 SHD786601:SHE786601 SQZ786601:SRA786601 TAV786601:TAW786601 TKR786601:TKS786601 TUN786601:TUO786601 UEJ786601:UEK786601 UOF786601:UOG786601 UYB786601:UYC786601 VHX786601:VHY786601 VRT786601:VRU786601 WBP786601:WBQ786601 WLL786601:WLM786601 WVH786601:WVI786601 IV852137:IW852137 SR852137:SS852137 ACN852137:ACO852137 AMJ852137:AMK852137 AWF852137:AWG852137 BGB852137:BGC852137 BPX852137:BPY852137 BZT852137:BZU852137 CJP852137:CJQ852137 CTL852137:CTM852137 DDH852137:DDI852137 DND852137:DNE852137 DWZ852137:DXA852137 EGV852137:EGW852137 EQR852137:EQS852137 FAN852137:FAO852137 FKJ852137:FKK852137 FUF852137:FUG852137 GEB852137:GEC852137 GNX852137:GNY852137 GXT852137:GXU852137 HHP852137:HHQ852137 HRL852137:HRM852137 IBH852137:IBI852137 ILD852137:ILE852137 IUZ852137:IVA852137 JEV852137:JEW852137 JOR852137:JOS852137 JYN852137:JYO852137 KIJ852137:KIK852137 KSF852137:KSG852137 LCB852137:LCC852137 LLX852137:LLY852137 LVT852137:LVU852137 MFP852137:MFQ852137 MPL852137:MPM852137 MZH852137:MZI852137 NJD852137:NJE852137 NSZ852137:NTA852137 OCV852137:OCW852137 OMR852137:OMS852137 OWN852137:OWO852137 PGJ852137:PGK852137 PQF852137:PQG852137 QAB852137:QAC852137 QJX852137:QJY852137 QTT852137:QTU852137 RDP852137:RDQ852137 RNL852137:RNM852137 RXH852137:RXI852137 SHD852137:SHE852137 SQZ852137:SRA852137 TAV852137:TAW852137 TKR852137:TKS852137 TUN852137:TUO852137 UEJ852137:UEK852137 UOF852137:UOG852137 UYB852137:UYC852137 VHX852137:VHY852137 VRT852137:VRU852137 WBP852137:WBQ852137 WLL852137:WLM852137 WVH852137:WVI852137 IV917673:IW917673 SR917673:SS917673 ACN917673:ACO917673 AMJ917673:AMK917673 AWF917673:AWG917673 BGB917673:BGC917673 BPX917673:BPY917673 BZT917673:BZU917673 CJP917673:CJQ917673 CTL917673:CTM917673 DDH917673:DDI917673 DND917673:DNE917673 DWZ917673:DXA917673 EGV917673:EGW917673 EQR917673:EQS917673 FAN917673:FAO917673 FKJ917673:FKK917673 FUF917673:FUG917673 GEB917673:GEC917673 GNX917673:GNY917673 GXT917673:GXU917673 HHP917673:HHQ917673 HRL917673:HRM917673 IBH917673:IBI917673 ILD917673:ILE917673 IUZ917673:IVA917673 JEV917673:JEW917673 JOR917673:JOS917673 JYN917673:JYO917673 KIJ917673:KIK917673 KSF917673:KSG917673 LCB917673:LCC917673 LLX917673:LLY917673 LVT917673:LVU917673 MFP917673:MFQ917673 MPL917673:MPM917673 MZH917673:MZI917673 NJD917673:NJE917673 NSZ917673:NTA917673 OCV917673:OCW917673 OMR917673:OMS917673 OWN917673:OWO917673 PGJ917673:PGK917673 PQF917673:PQG917673 QAB917673:QAC917673 QJX917673:QJY917673 QTT917673:QTU917673 RDP917673:RDQ917673 RNL917673:RNM917673 RXH917673:RXI917673 SHD917673:SHE917673 SQZ917673:SRA917673 TAV917673:TAW917673 TKR917673:TKS917673 TUN917673:TUO917673 UEJ917673:UEK917673 UOF917673:UOG917673 UYB917673:UYC917673 VHX917673:VHY917673 VRT917673:VRU917673 WBP917673:WBQ917673 WLL917673:WLM917673 WVH917673:WVI917673 IV983209:IW983209 SR983209:SS983209 ACN983209:ACO983209 AMJ983209:AMK983209 AWF983209:AWG983209 BGB983209:BGC983209 BPX983209:BPY983209 BZT983209:BZU983209 CJP983209:CJQ983209 CTL983209:CTM983209 DDH983209:DDI983209 DND983209:DNE983209 DWZ983209:DXA983209 EGV983209:EGW983209 EQR983209:EQS983209 FAN983209:FAO983209 FKJ983209:FKK983209 FUF983209:FUG983209 GEB983209:GEC983209 GNX983209:GNY983209 GXT983209:GXU983209 HHP983209:HHQ983209 HRL983209:HRM983209 IBH983209:IBI983209 ILD983209:ILE983209 IUZ983209:IVA983209 JEV983209:JEW983209 JOR983209:JOS983209 JYN983209:JYO983209 KIJ983209:KIK983209 KSF983209:KSG983209 LCB983209:LCC983209 LLX983209:LLY983209 LVT983209:LVU983209 MFP983209:MFQ983209 MPL983209:MPM983209 MZH983209:MZI983209 NJD983209:NJE983209 NSZ983209:NTA983209 OCV983209:OCW983209 OMR983209:OMS983209 OWN983209:OWO983209 PGJ983209:PGK983209 PQF983209:PQG983209 QAB983209:QAC983209 QJX983209:QJY983209 QTT983209:QTU983209 RDP983209:RDQ983209 RNL983209:RNM983209 RXH983209:RXI983209 SHD983209:SHE983209 SQZ983209:SRA983209 TAV983209:TAW983209 TKR983209:TKS983209 TUN983209:TUO983209 UEJ983209:UEK983209 UOF983209:UOG983209 UYB983209:UYC983209 VHX983209:VHY983209 VRT983209:VRU983209 WBP983209:WBQ983209 WLL983209:WLM983209 WVH983209:WVI983209 F65705:F65732 F65734:F65750 F131241:F131268 F131270:F131286 F196777:F196804 F196806:F196822 F262313:F262340 F262342:F262358 F327849:F327876 F327878:F327894 F393385:F393412 F393414:F393430 F458921:F458948 F458950:F458966 F524457:F524484 F524486:F524502 F589993:F590020 F590022:F590038 F655529:F655556 F655558:F655574 F721065:F721092 F721094:F721110 F786601:F786628 F786630:F786646 F852137:F852164 F852166:F852182 F917673:F917700 F917702:F917718 F983209:F983236 F983238:F983254 IW9:IW16 IW18:IW34 IW36:IW41 IW43:IW48 IW56:IW60 IW64:IW112 IW115:IW117 IW126:IW137 IW139:IW150 IW152:IW164 IW167:IW176 IW178:IW182 IW185:IW217 IW219:IW221 IW65706:IW65732 IW65734:IW65750 IW131242:IW131268 IW131270:IW131286 IW196778:IW196804 IW196806:IW196822 IW262314:IW262340 IW262342:IW262358 IW327850:IW327876 IW327878:IW327894 IW393386:IW393412 IW393414:IW393430 IW458922:IW458948 IW458950:IW458966 IW524458:IW524484 IW524486:IW524502 IW589994:IW590020 IW590022:IW590038 IW655530:IW655556 IW655558:IW655574 IW721066:IW721092 IW721094:IW721110 IW786602:IW786628 IW786630:IW786646 IW852138:IW852164 IW852166:IW852182 IW917674:IW917700 IW917702:IW917718 IW983210:IW983236 IW983238:IW983254 SS9:SS16 SS18:SS34 SS36:SS41 SS43:SS48 SS56:SS60 SS64:SS112 SS115:SS117 SS126:SS137 SS139:SS150 SS152:SS164 SS167:SS176 SS178:SS182 SS185:SS217 SS219:SS221 SS65706:SS65732 SS65734:SS65750 SS131242:SS131268 SS131270:SS131286 SS196778:SS196804 SS196806:SS196822 SS262314:SS262340 SS262342:SS262358 SS327850:SS327876 SS327878:SS327894 SS393386:SS393412 SS393414:SS393430 SS458922:SS458948 SS458950:SS458966 SS524458:SS524484 SS524486:SS524502 SS589994:SS590020 SS590022:SS590038 SS655530:SS655556 SS655558:SS655574 SS721066:SS721092 SS721094:SS721110 SS786602:SS786628 SS786630:SS786646 SS852138:SS852164 SS852166:SS852182 SS917674:SS917700 SS917702:SS917718 SS983210:SS983236 SS983238:SS983254 ACO9:ACO16 ACO18:ACO34 ACO36:ACO41 ACO43:ACO48 ACO56:ACO60 ACO64:ACO112 ACO115:ACO117 ACO126:ACO137 ACO139:ACO150 ACO152:ACO164 ACO167:ACO176 ACO178:ACO182 ACO185:ACO217 ACO219:ACO221 ACO65706:ACO65732 ACO65734:ACO65750 ACO131242:ACO131268 ACO131270:ACO131286 ACO196778:ACO196804 ACO196806:ACO196822 ACO262314:ACO262340 ACO262342:ACO262358 ACO327850:ACO327876 ACO327878:ACO327894 ACO393386:ACO393412 ACO393414:ACO393430 ACO458922:ACO458948 ACO458950:ACO458966 ACO524458:ACO524484 ACO524486:ACO524502 ACO589994:ACO590020 ACO590022:ACO590038 ACO655530:ACO655556 ACO655558:ACO655574 ACO721066:ACO721092 ACO721094:ACO721110 ACO786602:ACO786628 ACO786630:ACO786646 ACO852138:ACO852164 ACO852166:ACO852182 ACO917674:ACO917700 ACO917702:ACO917718 ACO983210:ACO983236 ACO983238:ACO983254 AMK9:AMK16 AMK18:AMK34 AMK36:AMK41 AMK43:AMK48 AMK56:AMK60 AMK64:AMK112 AMK115:AMK117 AMK126:AMK137 AMK139:AMK150 AMK152:AMK164 AMK167:AMK176 AMK178:AMK182 AMK185:AMK217 AMK219:AMK221 AMK65706:AMK65732 AMK65734:AMK65750 AMK131242:AMK131268 AMK131270:AMK131286 AMK196778:AMK196804 AMK196806:AMK196822 AMK262314:AMK262340 AMK262342:AMK262358 AMK327850:AMK327876 AMK327878:AMK327894 AMK393386:AMK393412 AMK393414:AMK393430 AMK458922:AMK458948 AMK458950:AMK458966 AMK524458:AMK524484 AMK524486:AMK524502 AMK589994:AMK590020 AMK590022:AMK590038 AMK655530:AMK655556 AMK655558:AMK655574 AMK721066:AMK721092 AMK721094:AMK721110 AMK786602:AMK786628 AMK786630:AMK786646 AMK852138:AMK852164 AMK852166:AMK852182 AMK917674:AMK917700 AMK917702:AMK917718 AMK983210:AMK983236 AMK983238:AMK983254 AWG9:AWG16 AWG18:AWG34 AWG36:AWG41 AWG43:AWG48 AWG56:AWG60 AWG64:AWG112 AWG115:AWG117 AWG126:AWG137 AWG139:AWG150 AWG152:AWG164 AWG167:AWG176 AWG178:AWG182 AWG185:AWG217 AWG219:AWG221 AWG65706:AWG65732 AWG65734:AWG65750 AWG131242:AWG131268 AWG131270:AWG131286 AWG196778:AWG196804 AWG196806:AWG196822 AWG262314:AWG262340 AWG262342:AWG262358 AWG327850:AWG327876 AWG327878:AWG327894 AWG393386:AWG393412 AWG393414:AWG393430 AWG458922:AWG458948 AWG458950:AWG458966 AWG524458:AWG524484 AWG524486:AWG524502 AWG589994:AWG590020 AWG590022:AWG590038 AWG655530:AWG655556 AWG655558:AWG655574 AWG721066:AWG721092 AWG721094:AWG721110 AWG786602:AWG786628 AWG786630:AWG786646 AWG852138:AWG852164 AWG852166:AWG852182 AWG917674:AWG917700 AWG917702:AWG917718 AWG983210:AWG983236 AWG983238:AWG983254 BGC9:BGC16 BGC18:BGC34 BGC36:BGC41 BGC43:BGC48 BGC56:BGC60 BGC64:BGC112 BGC115:BGC117 BGC126:BGC137 BGC139:BGC150 BGC152:BGC164 BGC167:BGC176 BGC178:BGC182 BGC185:BGC217 BGC219:BGC221 BGC65706:BGC65732 BGC65734:BGC65750 BGC131242:BGC131268 BGC131270:BGC131286 BGC196778:BGC196804 BGC196806:BGC196822 BGC262314:BGC262340 BGC262342:BGC262358 BGC327850:BGC327876 BGC327878:BGC327894 BGC393386:BGC393412 BGC393414:BGC393430 BGC458922:BGC458948 BGC458950:BGC458966 BGC524458:BGC524484 BGC524486:BGC524502 BGC589994:BGC590020 BGC590022:BGC590038 BGC655530:BGC655556 BGC655558:BGC655574 BGC721066:BGC721092 BGC721094:BGC721110 BGC786602:BGC786628 BGC786630:BGC786646 BGC852138:BGC852164 BGC852166:BGC852182 BGC917674:BGC917700 BGC917702:BGC917718 BGC983210:BGC983236 BGC983238:BGC983254 BPY9:BPY16 BPY18:BPY34 BPY36:BPY41 BPY43:BPY48 BPY56:BPY60 BPY64:BPY112 BPY115:BPY117 BPY126:BPY137 BPY139:BPY150 BPY152:BPY164 BPY167:BPY176 BPY178:BPY182 BPY185:BPY217 BPY219:BPY221 BPY65706:BPY65732 BPY65734:BPY65750 BPY131242:BPY131268 BPY131270:BPY131286 BPY196778:BPY196804 BPY196806:BPY196822 BPY262314:BPY262340 BPY262342:BPY262358 BPY327850:BPY327876 BPY327878:BPY327894 BPY393386:BPY393412 BPY393414:BPY393430 BPY458922:BPY458948 BPY458950:BPY458966 BPY524458:BPY524484 BPY524486:BPY524502 BPY589994:BPY590020 BPY590022:BPY590038 BPY655530:BPY655556 BPY655558:BPY655574 BPY721066:BPY721092 BPY721094:BPY721110 BPY786602:BPY786628 BPY786630:BPY786646 BPY852138:BPY852164 BPY852166:BPY852182 BPY917674:BPY917700 BPY917702:BPY917718 BPY983210:BPY983236 BPY983238:BPY983254 BZU9:BZU16 BZU18:BZU34 BZU36:BZU41 BZU43:BZU48 BZU56:BZU60 BZU64:BZU112 BZU115:BZU117 BZU126:BZU137 BZU139:BZU150 BZU152:BZU164 BZU167:BZU176 BZU178:BZU182 BZU185:BZU217 BZU219:BZU221 BZU65706:BZU65732 BZU65734:BZU65750 BZU131242:BZU131268 BZU131270:BZU131286 BZU196778:BZU196804 BZU196806:BZU196822 BZU262314:BZU262340 BZU262342:BZU262358 BZU327850:BZU327876 BZU327878:BZU327894 BZU393386:BZU393412 BZU393414:BZU393430 BZU458922:BZU458948 BZU458950:BZU458966 BZU524458:BZU524484 BZU524486:BZU524502 BZU589994:BZU590020 BZU590022:BZU590038 BZU655530:BZU655556 BZU655558:BZU655574 BZU721066:BZU721092 BZU721094:BZU721110 BZU786602:BZU786628 BZU786630:BZU786646 BZU852138:BZU852164 BZU852166:BZU852182 BZU917674:BZU917700 BZU917702:BZU917718 BZU983210:BZU983236 BZU983238:BZU983254 CJQ9:CJQ16 CJQ18:CJQ34 CJQ36:CJQ41 CJQ43:CJQ48 CJQ56:CJQ60 CJQ64:CJQ112 CJQ115:CJQ117 CJQ126:CJQ137 CJQ139:CJQ150 CJQ152:CJQ164 CJQ167:CJQ176 CJQ178:CJQ182 CJQ185:CJQ217 CJQ219:CJQ221 CJQ65706:CJQ65732 CJQ65734:CJQ65750 CJQ131242:CJQ131268 CJQ131270:CJQ131286 CJQ196778:CJQ196804 CJQ196806:CJQ196822 CJQ262314:CJQ262340 CJQ262342:CJQ262358 CJQ327850:CJQ327876 CJQ327878:CJQ327894 CJQ393386:CJQ393412 CJQ393414:CJQ393430 CJQ458922:CJQ458948 CJQ458950:CJQ458966 CJQ524458:CJQ524484 CJQ524486:CJQ524502 CJQ589994:CJQ590020 CJQ590022:CJQ590038 CJQ655530:CJQ655556 CJQ655558:CJQ655574 CJQ721066:CJQ721092 CJQ721094:CJQ721110 CJQ786602:CJQ786628 CJQ786630:CJQ786646 CJQ852138:CJQ852164 CJQ852166:CJQ852182 CJQ917674:CJQ917700 CJQ917702:CJQ917718 CJQ983210:CJQ983236 CJQ983238:CJQ983254 CTM9:CTM16 CTM18:CTM34 CTM36:CTM41 CTM43:CTM48 CTM56:CTM60 CTM64:CTM112 CTM115:CTM117 CTM126:CTM137 CTM139:CTM150 CTM152:CTM164 CTM167:CTM176 CTM178:CTM182 CTM185:CTM217 CTM219:CTM221 CTM65706:CTM65732 CTM65734:CTM65750 CTM131242:CTM131268 CTM131270:CTM131286 CTM196778:CTM196804 CTM196806:CTM196822 CTM262314:CTM262340 CTM262342:CTM262358 CTM327850:CTM327876 CTM327878:CTM327894 CTM393386:CTM393412 CTM393414:CTM393430 CTM458922:CTM458948 CTM458950:CTM458966 CTM524458:CTM524484 CTM524486:CTM524502 CTM589994:CTM590020 CTM590022:CTM590038 CTM655530:CTM655556 CTM655558:CTM655574 CTM721066:CTM721092 CTM721094:CTM721110 CTM786602:CTM786628 CTM786630:CTM786646 CTM852138:CTM852164 CTM852166:CTM852182 CTM917674:CTM917700 CTM917702:CTM917718 CTM983210:CTM983236 CTM983238:CTM983254 DDI9:DDI16 DDI18:DDI34 DDI36:DDI41 DDI43:DDI48 DDI56:DDI60 DDI64:DDI112 DDI115:DDI117 DDI126:DDI137 DDI139:DDI150 DDI152:DDI164 DDI167:DDI176 DDI178:DDI182 DDI185:DDI217 DDI219:DDI221 DDI65706:DDI65732 DDI65734:DDI65750 DDI131242:DDI131268 DDI131270:DDI131286 DDI196778:DDI196804 DDI196806:DDI196822 DDI262314:DDI262340 DDI262342:DDI262358 DDI327850:DDI327876 DDI327878:DDI327894 DDI393386:DDI393412 DDI393414:DDI393430 DDI458922:DDI458948 DDI458950:DDI458966 DDI524458:DDI524484 DDI524486:DDI524502 DDI589994:DDI590020 DDI590022:DDI590038 DDI655530:DDI655556 DDI655558:DDI655574 DDI721066:DDI721092 DDI721094:DDI721110 DDI786602:DDI786628 DDI786630:DDI786646 DDI852138:DDI852164 DDI852166:DDI852182 DDI917674:DDI917700 DDI917702:DDI917718 DDI983210:DDI983236 DDI983238:DDI983254 DNE9:DNE16 DNE18:DNE34 DNE36:DNE41 DNE43:DNE48 DNE56:DNE60 DNE64:DNE112 DNE115:DNE117 DNE126:DNE137 DNE139:DNE150 DNE152:DNE164 DNE167:DNE176 DNE178:DNE182 DNE185:DNE217 DNE219:DNE221 DNE65706:DNE65732 DNE65734:DNE65750 DNE131242:DNE131268 DNE131270:DNE131286 DNE196778:DNE196804 DNE196806:DNE196822 DNE262314:DNE262340 DNE262342:DNE262358 DNE327850:DNE327876 DNE327878:DNE327894 DNE393386:DNE393412 DNE393414:DNE393430 DNE458922:DNE458948 DNE458950:DNE458966 DNE524458:DNE524484 DNE524486:DNE524502 DNE589994:DNE590020 DNE590022:DNE590038 DNE655530:DNE655556 DNE655558:DNE655574 DNE721066:DNE721092 DNE721094:DNE721110 DNE786602:DNE786628 DNE786630:DNE786646 DNE852138:DNE852164 DNE852166:DNE852182 DNE917674:DNE917700 DNE917702:DNE917718 DNE983210:DNE983236 DNE983238:DNE983254 DXA9:DXA16 DXA18:DXA34 DXA36:DXA41 DXA43:DXA48 DXA56:DXA60 DXA64:DXA112 DXA115:DXA117 DXA126:DXA137 DXA139:DXA150 DXA152:DXA164 DXA167:DXA176 DXA178:DXA182 DXA185:DXA217 DXA219:DXA221 DXA65706:DXA65732 DXA65734:DXA65750 DXA131242:DXA131268 DXA131270:DXA131286 DXA196778:DXA196804 DXA196806:DXA196822 DXA262314:DXA262340 DXA262342:DXA262358 DXA327850:DXA327876 DXA327878:DXA327894 DXA393386:DXA393412 DXA393414:DXA393430 DXA458922:DXA458948 DXA458950:DXA458966 DXA524458:DXA524484 DXA524486:DXA524502 DXA589994:DXA590020 DXA590022:DXA590038 DXA655530:DXA655556 DXA655558:DXA655574 DXA721066:DXA721092 DXA721094:DXA721110 DXA786602:DXA786628 DXA786630:DXA786646 DXA852138:DXA852164 DXA852166:DXA852182 DXA917674:DXA917700 DXA917702:DXA917718 DXA983210:DXA983236 DXA983238:DXA983254 EGW9:EGW16 EGW18:EGW34 EGW36:EGW41 EGW43:EGW48 EGW56:EGW60 EGW64:EGW112 EGW115:EGW117 EGW126:EGW137 EGW139:EGW150 EGW152:EGW164 EGW167:EGW176 EGW178:EGW182 EGW185:EGW217 EGW219:EGW221 EGW65706:EGW65732 EGW65734:EGW65750 EGW131242:EGW131268 EGW131270:EGW131286 EGW196778:EGW196804 EGW196806:EGW196822 EGW262314:EGW262340 EGW262342:EGW262358 EGW327850:EGW327876 EGW327878:EGW327894 EGW393386:EGW393412 EGW393414:EGW393430 EGW458922:EGW458948 EGW458950:EGW458966 EGW524458:EGW524484 EGW524486:EGW524502 EGW589994:EGW590020 EGW590022:EGW590038 EGW655530:EGW655556 EGW655558:EGW655574 EGW721066:EGW721092 EGW721094:EGW721110 EGW786602:EGW786628 EGW786630:EGW786646 EGW852138:EGW852164 EGW852166:EGW852182 EGW917674:EGW917700 EGW917702:EGW917718 EGW983210:EGW983236 EGW983238:EGW983254 EQS9:EQS16 EQS18:EQS34 EQS36:EQS41 EQS43:EQS48 EQS56:EQS60 EQS64:EQS112 EQS115:EQS117 EQS126:EQS137 EQS139:EQS150 EQS152:EQS164 EQS167:EQS176 EQS178:EQS182 EQS185:EQS217 EQS219:EQS221 EQS65706:EQS65732 EQS65734:EQS65750 EQS131242:EQS131268 EQS131270:EQS131286 EQS196778:EQS196804 EQS196806:EQS196822 EQS262314:EQS262340 EQS262342:EQS262358 EQS327850:EQS327876 EQS327878:EQS327894 EQS393386:EQS393412 EQS393414:EQS393430 EQS458922:EQS458948 EQS458950:EQS458966 EQS524458:EQS524484 EQS524486:EQS524502 EQS589994:EQS590020 EQS590022:EQS590038 EQS655530:EQS655556 EQS655558:EQS655574 EQS721066:EQS721092 EQS721094:EQS721110 EQS786602:EQS786628 EQS786630:EQS786646 EQS852138:EQS852164 EQS852166:EQS852182 EQS917674:EQS917700 EQS917702:EQS917718 EQS983210:EQS983236 EQS983238:EQS983254 FAO9:FAO16 FAO18:FAO34 FAO36:FAO41 FAO43:FAO48 FAO56:FAO60 FAO64:FAO112 FAO115:FAO117 FAO126:FAO137 FAO139:FAO150 FAO152:FAO164 FAO167:FAO176 FAO178:FAO182 FAO185:FAO217 FAO219:FAO221 FAO65706:FAO65732 FAO65734:FAO65750 FAO131242:FAO131268 FAO131270:FAO131286 FAO196778:FAO196804 FAO196806:FAO196822 FAO262314:FAO262340 FAO262342:FAO262358 FAO327850:FAO327876 FAO327878:FAO327894 FAO393386:FAO393412 FAO393414:FAO393430 FAO458922:FAO458948 FAO458950:FAO458966 FAO524458:FAO524484 FAO524486:FAO524502 FAO589994:FAO590020 FAO590022:FAO590038 FAO655530:FAO655556 FAO655558:FAO655574 FAO721066:FAO721092 FAO721094:FAO721110 FAO786602:FAO786628 FAO786630:FAO786646 FAO852138:FAO852164 FAO852166:FAO852182 FAO917674:FAO917700 FAO917702:FAO917718 FAO983210:FAO983236 FAO983238:FAO983254 FKK9:FKK16 FKK18:FKK34 FKK36:FKK41 FKK43:FKK48 FKK56:FKK60 FKK64:FKK112 FKK115:FKK117 FKK126:FKK137 FKK139:FKK150 FKK152:FKK164 FKK167:FKK176 FKK178:FKK182 FKK185:FKK217 FKK219:FKK221 FKK65706:FKK65732 FKK65734:FKK65750 FKK131242:FKK131268 FKK131270:FKK131286 FKK196778:FKK196804 FKK196806:FKK196822 FKK262314:FKK262340 FKK262342:FKK262358 FKK327850:FKK327876 FKK327878:FKK327894 FKK393386:FKK393412 FKK393414:FKK393430 FKK458922:FKK458948 FKK458950:FKK458966 FKK524458:FKK524484 FKK524486:FKK524502 FKK589994:FKK590020 FKK590022:FKK590038 FKK655530:FKK655556 FKK655558:FKK655574 FKK721066:FKK721092 FKK721094:FKK721110 FKK786602:FKK786628 FKK786630:FKK786646 FKK852138:FKK852164 FKK852166:FKK852182 FKK917674:FKK917700 FKK917702:FKK917718 FKK983210:FKK983236 FKK983238:FKK983254 FUG9:FUG16 FUG18:FUG34 FUG36:FUG41 FUG43:FUG48 FUG56:FUG60 FUG64:FUG112 FUG115:FUG117 FUG126:FUG137 FUG139:FUG150 FUG152:FUG164 FUG167:FUG176 FUG178:FUG182 FUG185:FUG217 FUG219:FUG221 FUG65706:FUG65732 FUG65734:FUG65750 FUG131242:FUG131268 FUG131270:FUG131286 FUG196778:FUG196804 FUG196806:FUG196822 FUG262314:FUG262340 FUG262342:FUG262358 FUG327850:FUG327876 FUG327878:FUG327894 FUG393386:FUG393412 FUG393414:FUG393430 FUG458922:FUG458948 FUG458950:FUG458966 FUG524458:FUG524484 FUG524486:FUG524502 FUG589994:FUG590020 FUG590022:FUG590038 FUG655530:FUG655556 FUG655558:FUG655574 FUG721066:FUG721092 FUG721094:FUG721110 FUG786602:FUG786628 FUG786630:FUG786646 FUG852138:FUG852164 FUG852166:FUG852182 FUG917674:FUG917700 FUG917702:FUG917718 FUG983210:FUG983236 FUG983238:FUG983254 GEC9:GEC16 GEC18:GEC34 GEC36:GEC41 GEC43:GEC48 GEC56:GEC60 GEC64:GEC112 GEC115:GEC117 GEC126:GEC137 GEC139:GEC150 GEC152:GEC164 GEC167:GEC176 GEC178:GEC182 GEC185:GEC217 GEC219:GEC221 GEC65706:GEC65732 GEC65734:GEC65750 GEC131242:GEC131268 GEC131270:GEC131286 GEC196778:GEC196804 GEC196806:GEC196822 GEC262314:GEC262340 GEC262342:GEC262358 GEC327850:GEC327876 GEC327878:GEC327894 GEC393386:GEC393412 GEC393414:GEC393430 GEC458922:GEC458948 GEC458950:GEC458966 GEC524458:GEC524484 GEC524486:GEC524502 GEC589994:GEC590020 GEC590022:GEC590038 GEC655530:GEC655556 GEC655558:GEC655574 GEC721066:GEC721092 GEC721094:GEC721110 GEC786602:GEC786628 GEC786630:GEC786646 GEC852138:GEC852164 GEC852166:GEC852182 GEC917674:GEC917700 GEC917702:GEC917718 GEC983210:GEC983236 GEC983238:GEC983254 GNY9:GNY16 GNY18:GNY34 GNY36:GNY41 GNY43:GNY48 GNY56:GNY60 GNY64:GNY112 GNY115:GNY117 GNY126:GNY137 GNY139:GNY150 GNY152:GNY164 GNY167:GNY176 GNY178:GNY182 GNY185:GNY217 GNY219:GNY221 GNY65706:GNY65732 GNY65734:GNY65750 GNY131242:GNY131268 GNY131270:GNY131286 GNY196778:GNY196804 GNY196806:GNY196822 GNY262314:GNY262340 GNY262342:GNY262358 GNY327850:GNY327876 GNY327878:GNY327894 GNY393386:GNY393412 GNY393414:GNY393430 GNY458922:GNY458948 GNY458950:GNY458966 GNY524458:GNY524484 GNY524486:GNY524502 GNY589994:GNY590020 GNY590022:GNY590038 GNY655530:GNY655556 GNY655558:GNY655574 GNY721066:GNY721092 GNY721094:GNY721110 GNY786602:GNY786628 GNY786630:GNY786646 GNY852138:GNY852164 GNY852166:GNY852182 GNY917674:GNY917700 GNY917702:GNY917718 GNY983210:GNY983236 GNY983238:GNY983254 GXU9:GXU16 GXU18:GXU34 GXU36:GXU41 GXU43:GXU48 GXU56:GXU60 GXU64:GXU112 GXU115:GXU117 GXU126:GXU137 GXU139:GXU150 GXU152:GXU164 GXU167:GXU176 GXU178:GXU182 GXU185:GXU217 GXU219:GXU221 GXU65706:GXU65732 GXU65734:GXU65750 GXU131242:GXU131268 GXU131270:GXU131286 GXU196778:GXU196804 GXU196806:GXU196822 GXU262314:GXU262340 GXU262342:GXU262358 GXU327850:GXU327876 GXU327878:GXU327894 GXU393386:GXU393412 GXU393414:GXU393430 GXU458922:GXU458948 GXU458950:GXU458966 GXU524458:GXU524484 GXU524486:GXU524502 GXU589994:GXU590020 GXU590022:GXU590038 GXU655530:GXU655556 GXU655558:GXU655574 GXU721066:GXU721092 GXU721094:GXU721110 GXU786602:GXU786628 GXU786630:GXU786646 GXU852138:GXU852164 GXU852166:GXU852182 GXU917674:GXU917700 GXU917702:GXU917718 GXU983210:GXU983236 GXU983238:GXU983254 HHQ9:HHQ16 HHQ18:HHQ34 HHQ36:HHQ41 HHQ43:HHQ48 HHQ56:HHQ60 HHQ64:HHQ112 HHQ115:HHQ117 HHQ126:HHQ137 HHQ139:HHQ150 HHQ152:HHQ164 HHQ167:HHQ176 HHQ178:HHQ182 HHQ185:HHQ217 HHQ219:HHQ221 HHQ65706:HHQ65732 HHQ65734:HHQ65750 HHQ131242:HHQ131268 HHQ131270:HHQ131286 HHQ196778:HHQ196804 HHQ196806:HHQ196822 HHQ262314:HHQ262340 HHQ262342:HHQ262358 HHQ327850:HHQ327876 HHQ327878:HHQ327894 HHQ393386:HHQ393412 HHQ393414:HHQ393430 HHQ458922:HHQ458948 HHQ458950:HHQ458966 HHQ524458:HHQ524484 HHQ524486:HHQ524502 HHQ589994:HHQ590020 HHQ590022:HHQ590038 HHQ655530:HHQ655556 HHQ655558:HHQ655574 HHQ721066:HHQ721092 HHQ721094:HHQ721110 HHQ786602:HHQ786628 HHQ786630:HHQ786646 HHQ852138:HHQ852164 HHQ852166:HHQ852182 HHQ917674:HHQ917700 HHQ917702:HHQ917718 HHQ983210:HHQ983236 HHQ983238:HHQ983254 HRM9:HRM16 HRM18:HRM34 HRM36:HRM41 HRM43:HRM48 HRM56:HRM60 HRM64:HRM112 HRM115:HRM117 HRM126:HRM137 HRM139:HRM150 HRM152:HRM164 HRM167:HRM176 HRM178:HRM182 HRM185:HRM217 HRM219:HRM221 HRM65706:HRM65732 HRM65734:HRM65750 HRM131242:HRM131268 HRM131270:HRM131286 HRM196778:HRM196804 HRM196806:HRM196822 HRM262314:HRM262340 HRM262342:HRM262358 HRM327850:HRM327876 HRM327878:HRM327894 HRM393386:HRM393412 HRM393414:HRM393430 HRM458922:HRM458948 HRM458950:HRM458966 HRM524458:HRM524484 HRM524486:HRM524502 HRM589994:HRM590020 HRM590022:HRM590038 HRM655530:HRM655556 HRM655558:HRM655574 HRM721066:HRM721092 HRM721094:HRM721110 HRM786602:HRM786628 HRM786630:HRM786646 HRM852138:HRM852164 HRM852166:HRM852182 HRM917674:HRM917700 HRM917702:HRM917718 HRM983210:HRM983236 HRM983238:HRM983254 IBI9:IBI16 IBI18:IBI34 IBI36:IBI41 IBI43:IBI48 IBI56:IBI60 IBI64:IBI112 IBI115:IBI117 IBI126:IBI137 IBI139:IBI150 IBI152:IBI164 IBI167:IBI176 IBI178:IBI182 IBI185:IBI217 IBI219:IBI221 IBI65706:IBI65732 IBI65734:IBI65750 IBI131242:IBI131268 IBI131270:IBI131286 IBI196778:IBI196804 IBI196806:IBI196822 IBI262314:IBI262340 IBI262342:IBI262358 IBI327850:IBI327876 IBI327878:IBI327894 IBI393386:IBI393412 IBI393414:IBI393430 IBI458922:IBI458948 IBI458950:IBI458966 IBI524458:IBI524484 IBI524486:IBI524502 IBI589994:IBI590020 IBI590022:IBI590038 IBI655530:IBI655556 IBI655558:IBI655574 IBI721066:IBI721092 IBI721094:IBI721110 IBI786602:IBI786628 IBI786630:IBI786646 IBI852138:IBI852164 IBI852166:IBI852182 IBI917674:IBI917700 IBI917702:IBI917718 IBI983210:IBI983236 IBI983238:IBI983254 ILE9:ILE16 ILE18:ILE34 ILE36:ILE41 ILE43:ILE48 ILE56:ILE60 ILE64:ILE112 ILE115:ILE117 ILE126:ILE137 ILE139:ILE150 ILE152:ILE164 ILE167:ILE176 ILE178:ILE182 ILE185:ILE217 ILE219:ILE221 ILE65706:ILE65732 ILE65734:ILE65750 ILE131242:ILE131268 ILE131270:ILE131286 ILE196778:ILE196804 ILE196806:ILE196822 ILE262314:ILE262340 ILE262342:ILE262358 ILE327850:ILE327876 ILE327878:ILE327894 ILE393386:ILE393412 ILE393414:ILE393430 ILE458922:ILE458948 ILE458950:ILE458966 ILE524458:ILE524484 ILE524486:ILE524502 ILE589994:ILE590020 ILE590022:ILE590038 ILE655530:ILE655556 ILE655558:ILE655574 ILE721066:ILE721092 ILE721094:ILE721110 ILE786602:ILE786628 ILE786630:ILE786646 ILE852138:ILE852164 ILE852166:ILE852182 ILE917674:ILE917700 ILE917702:ILE917718 ILE983210:ILE983236 ILE983238:ILE983254 IVA9:IVA16 IVA18:IVA34 IVA36:IVA41 IVA43:IVA48 IVA56:IVA60 IVA64:IVA112 IVA115:IVA117 IVA126:IVA137 IVA139:IVA150 IVA152:IVA164 IVA167:IVA176 IVA178:IVA182 IVA185:IVA217 IVA219:IVA221 IVA65706:IVA65732 IVA65734:IVA65750 IVA131242:IVA131268 IVA131270:IVA131286 IVA196778:IVA196804 IVA196806:IVA196822 IVA262314:IVA262340 IVA262342:IVA262358 IVA327850:IVA327876 IVA327878:IVA327894 IVA393386:IVA393412 IVA393414:IVA393430 IVA458922:IVA458948 IVA458950:IVA458966 IVA524458:IVA524484 IVA524486:IVA524502 IVA589994:IVA590020 IVA590022:IVA590038 IVA655530:IVA655556 IVA655558:IVA655574 IVA721066:IVA721092 IVA721094:IVA721110 IVA786602:IVA786628 IVA786630:IVA786646 IVA852138:IVA852164 IVA852166:IVA852182 IVA917674:IVA917700 IVA917702:IVA917718 IVA983210:IVA983236 IVA983238:IVA983254 JEW9:JEW16 JEW18:JEW34 JEW36:JEW41 JEW43:JEW48 JEW56:JEW60 JEW64:JEW112 JEW115:JEW117 JEW126:JEW137 JEW139:JEW150 JEW152:JEW164 JEW167:JEW176 JEW178:JEW182 JEW185:JEW217 JEW219:JEW221 JEW65706:JEW65732 JEW65734:JEW65750 JEW131242:JEW131268 JEW131270:JEW131286 JEW196778:JEW196804 JEW196806:JEW196822 JEW262314:JEW262340 JEW262342:JEW262358 JEW327850:JEW327876 JEW327878:JEW327894 JEW393386:JEW393412 JEW393414:JEW393430 JEW458922:JEW458948 JEW458950:JEW458966 JEW524458:JEW524484 JEW524486:JEW524502 JEW589994:JEW590020 JEW590022:JEW590038 JEW655530:JEW655556 JEW655558:JEW655574 JEW721066:JEW721092 JEW721094:JEW721110 JEW786602:JEW786628 JEW786630:JEW786646 JEW852138:JEW852164 JEW852166:JEW852182 JEW917674:JEW917700 JEW917702:JEW917718 JEW983210:JEW983236 JEW983238:JEW983254 JOS9:JOS16 JOS18:JOS34 JOS36:JOS41 JOS43:JOS48 JOS56:JOS60 JOS64:JOS112 JOS115:JOS117 JOS126:JOS137 JOS139:JOS150 JOS152:JOS164 JOS167:JOS176 JOS178:JOS182 JOS185:JOS217 JOS219:JOS221 JOS65706:JOS65732 JOS65734:JOS65750 JOS131242:JOS131268 JOS131270:JOS131286 JOS196778:JOS196804 JOS196806:JOS196822 JOS262314:JOS262340 JOS262342:JOS262358 JOS327850:JOS327876 JOS327878:JOS327894 JOS393386:JOS393412 JOS393414:JOS393430 JOS458922:JOS458948 JOS458950:JOS458966 JOS524458:JOS524484 JOS524486:JOS524502 JOS589994:JOS590020 JOS590022:JOS590038 JOS655530:JOS655556 JOS655558:JOS655574 JOS721066:JOS721092 JOS721094:JOS721110 JOS786602:JOS786628 JOS786630:JOS786646 JOS852138:JOS852164 JOS852166:JOS852182 JOS917674:JOS917700 JOS917702:JOS917718 JOS983210:JOS983236 JOS983238:JOS983254 JYO9:JYO16 JYO18:JYO34 JYO36:JYO41 JYO43:JYO48 JYO56:JYO60 JYO64:JYO112 JYO115:JYO117 JYO126:JYO137 JYO139:JYO150 JYO152:JYO164 JYO167:JYO176 JYO178:JYO182 JYO185:JYO217 JYO219:JYO221 JYO65706:JYO65732 JYO65734:JYO65750 JYO131242:JYO131268 JYO131270:JYO131286 JYO196778:JYO196804 JYO196806:JYO196822 JYO262314:JYO262340 JYO262342:JYO262358 JYO327850:JYO327876 JYO327878:JYO327894 JYO393386:JYO393412 JYO393414:JYO393430 JYO458922:JYO458948 JYO458950:JYO458966 JYO524458:JYO524484 JYO524486:JYO524502 JYO589994:JYO590020 JYO590022:JYO590038 JYO655530:JYO655556 JYO655558:JYO655574 JYO721066:JYO721092 JYO721094:JYO721110 JYO786602:JYO786628 JYO786630:JYO786646 JYO852138:JYO852164 JYO852166:JYO852182 JYO917674:JYO917700 JYO917702:JYO917718 JYO983210:JYO983236 JYO983238:JYO983254 KIK9:KIK16 KIK18:KIK34 KIK36:KIK41 KIK43:KIK48 KIK56:KIK60 KIK64:KIK112 KIK115:KIK117 KIK126:KIK137 KIK139:KIK150 KIK152:KIK164 KIK167:KIK176 KIK178:KIK182 KIK185:KIK217 KIK219:KIK221 KIK65706:KIK65732 KIK65734:KIK65750 KIK131242:KIK131268 KIK131270:KIK131286 KIK196778:KIK196804 KIK196806:KIK196822 KIK262314:KIK262340 KIK262342:KIK262358 KIK327850:KIK327876 KIK327878:KIK327894 KIK393386:KIK393412 KIK393414:KIK393430 KIK458922:KIK458948 KIK458950:KIK458966 KIK524458:KIK524484 KIK524486:KIK524502 KIK589994:KIK590020 KIK590022:KIK590038 KIK655530:KIK655556 KIK655558:KIK655574 KIK721066:KIK721092 KIK721094:KIK721110 KIK786602:KIK786628 KIK786630:KIK786646 KIK852138:KIK852164 KIK852166:KIK852182 KIK917674:KIK917700 KIK917702:KIK917718 KIK983210:KIK983236 KIK983238:KIK983254 KSG9:KSG16 KSG18:KSG34 KSG36:KSG41 KSG43:KSG48 KSG56:KSG60 KSG64:KSG112 KSG115:KSG117 KSG126:KSG137 KSG139:KSG150 KSG152:KSG164 KSG167:KSG176 KSG178:KSG182 KSG185:KSG217 KSG219:KSG221 KSG65706:KSG65732 KSG65734:KSG65750 KSG131242:KSG131268 KSG131270:KSG131286 KSG196778:KSG196804 KSG196806:KSG196822 KSG262314:KSG262340 KSG262342:KSG262358 KSG327850:KSG327876 KSG327878:KSG327894 KSG393386:KSG393412 KSG393414:KSG393430 KSG458922:KSG458948 KSG458950:KSG458966 KSG524458:KSG524484 KSG524486:KSG524502 KSG589994:KSG590020 KSG590022:KSG590038 KSG655530:KSG655556 KSG655558:KSG655574 KSG721066:KSG721092 KSG721094:KSG721110 KSG786602:KSG786628 KSG786630:KSG786646 KSG852138:KSG852164 KSG852166:KSG852182 KSG917674:KSG917700 KSG917702:KSG917718 KSG983210:KSG983236 KSG983238:KSG983254 LCC9:LCC16 LCC18:LCC34 LCC36:LCC41 LCC43:LCC48 LCC56:LCC60 LCC64:LCC112 LCC115:LCC117 LCC126:LCC137 LCC139:LCC150 LCC152:LCC164 LCC167:LCC176 LCC178:LCC182 LCC185:LCC217 LCC219:LCC221 LCC65706:LCC65732 LCC65734:LCC65750 LCC131242:LCC131268 LCC131270:LCC131286 LCC196778:LCC196804 LCC196806:LCC196822 LCC262314:LCC262340 LCC262342:LCC262358 LCC327850:LCC327876 LCC327878:LCC327894 LCC393386:LCC393412 LCC393414:LCC393430 LCC458922:LCC458948 LCC458950:LCC458966 LCC524458:LCC524484 LCC524486:LCC524502 LCC589994:LCC590020 LCC590022:LCC590038 LCC655530:LCC655556 LCC655558:LCC655574 LCC721066:LCC721092 LCC721094:LCC721110 LCC786602:LCC786628 LCC786630:LCC786646 LCC852138:LCC852164 LCC852166:LCC852182 LCC917674:LCC917700 LCC917702:LCC917718 LCC983210:LCC983236 LCC983238:LCC983254 LLY9:LLY16 LLY18:LLY34 LLY36:LLY41 LLY43:LLY48 LLY56:LLY60 LLY64:LLY112 LLY115:LLY117 LLY126:LLY137 LLY139:LLY150 LLY152:LLY164 LLY167:LLY176 LLY178:LLY182 LLY185:LLY217 LLY219:LLY221 LLY65706:LLY65732 LLY65734:LLY65750 LLY131242:LLY131268 LLY131270:LLY131286 LLY196778:LLY196804 LLY196806:LLY196822 LLY262314:LLY262340 LLY262342:LLY262358 LLY327850:LLY327876 LLY327878:LLY327894 LLY393386:LLY393412 LLY393414:LLY393430 LLY458922:LLY458948 LLY458950:LLY458966 LLY524458:LLY524484 LLY524486:LLY524502 LLY589994:LLY590020 LLY590022:LLY590038 LLY655530:LLY655556 LLY655558:LLY655574 LLY721066:LLY721092 LLY721094:LLY721110 LLY786602:LLY786628 LLY786630:LLY786646 LLY852138:LLY852164 LLY852166:LLY852182 LLY917674:LLY917700 LLY917702:LLY917718 LLY983210:LLY983236 LLY983238:LLY983254 LVU9:LVU16 LVU18:LVU34 LVU36:LVU41 LVU43:LVU48 LVU56:LVU60 LVU64:LVU112 LVU115:LVU117 LVU126:LVU137 LVU139:LVU150 LVU152:LVU164 LVU167:LVU176 LVU178:LVU182 LVU185:LVU217 LVU219:LVU221 LVU65706:LVU65732 LVU65734:LVU65750 LVU131242:LVU131268 LVU131270:LVU131286 LVU196778:LVU196804 LVU196806:LVU196822 LVU262314:LVU262340 LVU262342:LVU262358 LVU327850:LVU327876 LVU327878:LVU327894 LVU393386:LVU393412 LVU393414:LVU393430 LVU458922:LVU458948 LVU458950:LVU458966 LVU524458:LVU524484 LVU524486:LVU524502 LVU589994:LVU590020 LVU590022:LVU590038 LVU655530:LVU655556 LVU655558:LVU655574 LVU721066:LVU721092 LVU721094:LVU721110 LVU786602:LVU786628 LVU786630:LVU786646 LVU852138:LVU852164 LVU852166:LVU852182 LVU917674:LVU917700 LVU917702:LVU917718 LVU983210:LVU983236 LVU983238:LVU983254 MFQ9:MFQ16 MFQ18:MFQ34 MFQ36:MFQ41 MFQ43:MFQ48 MFQ56:MFQ60 MFQ64:MFQ112 MFQ115:MFQ117 MFQ126:MFQ137 MFQ139:MFQ150 MFQ152:MFQ164 MFQ167:MFQ176 MFQ178:MFQ182 MFQ185:MFQ217 MFQ219:MFQ221 MFQ65706:MFQ65732 MFQ65734:MFQ65750 MFQ131242:MFQ131268 MFQ131270:MFQ131286 MFQ196778:MFQ196804 MFQ196806:MFQ196822 MFQ262314:MFQ262340 MFQ262342:MFQ262358 MFQ327850:MFQ327876 MFQ327878:MFQ327894 MFQ393386:MFQ393412 MFQ393414:MFQ393430 MFQ458922:MFQ458948 MFQ458950:MFQ458966 MFQ524458:MFQ524484 MFQ524486:MFQ524502 MFQ589994:MFQ590020 MFQ590022:MFQ590038 MFQ655530:MFQ655556 MFQ655558:MFQ655574 MFQ721066:MFQ721092 MFQ721094:MFQ721110 MFQ786602:MFQ786628 MFQ786630:MFQ786646 MFQ852138:MFQ852164 MFQ852166:MFQ852182 MFQ917674:MFQ917700 MFQ917702:MFQ917718 MFQ983210:MFQ983236 MFQ983238:MFQ983254 MPM9:MPM16 MPM18:MPM34 MPM36:MPM41 MPM43:MPM48 MPM56:MPM60 MPM64:MPM112 MPM115:MPM117 MPM126:MPM137 MPM139:MPM150 MPM152:MPM164 MPM167:MPM176 MPM178:MPM182 MPM185:MPM217 MPM219:MPM221 MPM65706:MPM65732 MPM65734:MPM65750 MPM131242:MPM131268 MPM131270:MPM131286 MPM196778:MPM196804 MPM196806:MPM196822 MPM262314:MPM262340 MPM262342:MPM262358 MPM327850:MPM327876 MPM327878:MPM327894 MPM393386:MPM393412 MPM393414:MPM393430 MPM458922:MPM458948 MPM458950:MPM458966 MPM524458:MPM524484 MPM524486:MPM524502 MPM589994:MPM590020 MPM590022:MPM590038 MPM655530:MPM655556 MPM655558:MPM655574 MPM721066:MPM721092 MPM721094:MPM721110 MPM786602:MPM786628 MPM786630:MPM786646 MPM852138:MPM852164 MPM852166:MPM852182 MPM917674:MPM917700 MPM917702:MPM917718 MPM983210:MPM983236 MPM983238:MPM983254 MZI9:MZI16 MZI18:MZI34 MZI36:MZI41 MZI43:MZI48 MZI56:MZI60 MZI64:MZI112 MZI115:MZI117 MZI126:MZI137 MZI139:MZI150 MZI152:MZI164 MZI167:MZI176 MZI178:MZI182 MZI185:MZI217 MZI219:MZI221 MZI65706:MZI65732 MZI65734:MZI65750 MZI131242:MZI131268 MZI131270:MZI131286 MZI196778:MZI196804 MZI196806:MZI196822 MZI262314:MZI262340 MZI262342:MZI262358 MZI327850:MZI327876 MZI327878:MZI327894 MZI393386:MZI393412 MZI393414:MZI393430 MZI458922:MZI458948 MZI458950:MZI458966 MZI524458:MZI524484 MZI524486:MZI524502 MZI589994:MZI590020 MZI590022:MZI590038 MZI655530:MZI655556 MZI655558:MZI655574 MZI721066:MZI721092 MZI721094:MZI721110 MZI786602:MZI786628 MZI786630:MZI786646 MZI852138:MZI852164 MZI852166:MZI852182 MZI917674:MZI917700 MZI917702:MZI917718 MZI983210:MZI983236 MZI983238:MZI983254 NJE9:NJE16 NJE18:NJE34 NJE36:NJE41 NJE43:NJE48 NJE56:NJE60 NJE64:NJE112 NJE115:NJE117 NJE126:NJE137 NJE139:NJE150 NJE152:NJE164 NJE167:NJE176 NJE178:NJE182 NJE185:NJE217 NJE219:NJE221 NJE65706:NJE65732 NJE65734:NJE65750 NJE131242:NJE131268 NJE131270:NJE131286 NJE196778:NJE196804 NJE196806:NJE196822 NJE262314:NJE262340 NJE262342:NJE262358 NJE327850:NJE327876 NJE327878:NJE327894 NJE393386:NJE393412 NJE393414:NJE393430 NJE458922:NJE458948 NJE458950:NJE458966 NJE524458:NJE524484 NJE524486:NJE524502 NJE589994:NJE590020 NJE590022:NJE590038 NJE655530:NJE655556 NJE655558:NJE655574 NJE721066:NJE721092 NJE721094:NJE721110 NJE786602:NJE786628 NJE786630:NJE786646 NJE852138:NJE852164 NJE852166:NJE852182 NJE917674:NJE917700 NJE917702:NJE917718 NJE983210:NJE983236 NJE983238:NJE983254 NTA9:NTA16 NTA18:NTA34 NTA36:NTA41 NTA43:NTA48 NTA56:NTA60 NTA64:NTA112 NTA115:NTA117 NTA126:NTA137 NTA139:NTA150 NTA152:NTA164 NTA167:NTA176 NTA178:NTA182 NTA185:NTA217 NTA219:NTA221 NTA65706:NTA65732 NTA65734:NTA65750 NTA131242:NTA131268 NTA131270:NTA131286 NTA196778:NTA196804 NTA196806:NTA196822 NTA262314:NTA262340 NTA262342:NTA262358 NTA327850:NTA327876 NTA327878:NTA327894 NTA393386:NTA393412 NTA393414:NTA393430 NTA458922:NTA458948 NTA458950:NTA458966 NTA524458:NTA524484 NTA524486:NTA524502 NTA589994:NTA590020 NTA590022:NTA590038 NTA655530:NTA655556 NTA655558:NTA655574 NTA721066:NTA721092 NTA721094:NTA721110 NTA786602:NTA786628 NTA786630:NTA786646 NTA852138:NTA852164 NTA852166:NTA852182 NTA917674:NTA917700 NTA917702:NTA917718 NTA983210:NTA983236 NTA983238:NTA983254 OCW9:OCW16 OCW18:OCW34 OCW36:OCW41 OCW43:OCW48 OCW56:OCW60 OCW64:OCW112 OCW115:OCW117 OCW126:OCW137 OCW139:OCW150 OCW152:OCW164 OCW167:OCW176 OCW178:OCW182 OCW185:OCW217 OCW219:OCW221 OCW65706:OCW65732 OCW65734:OCW65750 OCW131242:OCW131268 OCW131270:OCW131286 OCW196778:OCW196804 OCW196806:OCW196822 OCW262314:OCW262340 OCW262342:OCW262358 OCW327850:OCW327876 OCW327878:OCW327894 OCW393386:OCW393412 OCW393414:OCW393430 OCW458922:OCW458948 OCW458950:OCW458966 OCW524458:OCW524484 OCW524486:OCW524502 OCW589994:OCW590020 OCW590022:OCW590038 OCW655530:OCW655556 OCW655558:OCW655574 OCW721066:OCW721092 OCW721094:OCW721110 OCW786602:OCW786628 OCW786630:OCW786646 OCW852138:OCW852164 OCW852166:OCW852182 OCW917674:OCW917700 OCW917702:OCW917718 OCW983210:OCW983236 OCW983238:OCW983254 OMS9:OMS16 OMS18:OMS34 OMS36:OMS41 OMS43:OMS48 OMS56:OMS60 OMS64:OMS112 OMS115:OMS117 OMS126:OMS137 OMS139:OMS150 OMS152:OMS164 OMS167:OMS176 OMS178:OMS182 OMS185:OMS217 OMS219:OMS221 OMS65706:OMS65732 OMS65734:OMS65750 OMS131242:OMS131268 OMS131270:OMS131286 OMS196778:OMS196804 OMS196806:OMS196822 OMS262314:OMS262340 OMS262342:OMS262358 OMS327850:OMS327876 OMS327878:OMS327894 OMS393386:OMS393412 OMS393414:OMS393430 OMS458922:OMS458948 OMS458950:OMS458966 OMS524458:OMS524484 OMS524486:OMS524502 OMS589994:OMS590020 OMS590022:OMS590038 OMS655530:OMS655556 OMS655558:OMS655574 OMS721066:OMS721092 OMS721094:OMS721110 OMS786602:OMS786628 OMS786630:OMS786646 OMS852138:OMS852164 OMS852166:OMS852182 OMS917674:OMS917700 OMS917702:OMS917718 OMS983210:OMS983236 OMS983238:OMS983254 OWO9:OWO16 OWO18:OWO34 OWO36:OWO41 OWO43:OWO48 OWO56:OWO60 OWO64:OWO112 OWO115:OWO117 OWO126:OWO137 OWO139:OWO150 OWO152:OWO164 OWO167:OWO176 OWO178:OWO182 OWO185:OWO217 OWO219:OWO221 OWO65706:OWO65732 OWO65734:OWO65750 OWO131242:OWO131268 OWO131270:OWO131286 OWO196778:OWO196804 OWO196806:OWO196822 OWO262314:OWO262340 OWO262342:OWO262358 OWO327850:OWO327876 OWO327878:OWO327894 OWO393386:OWO393412 OWO393414:OWO393430 OWO458922:OWO458948 OWO458950:OWO458966 OWO524458:OWO524484 OWO524486:OWO524502 OWO589994:OWO590020 OWO590022:OWO590038 OWO655530:OWO655556 OWO655558:OWO655574 OWO721066:OWO721092 OWO721094:OWO721110 OWO786602:OWO786628 OWO786630:OWO786646 OWO852138:OWO852164 OWO852166:OWO852182 OWO917674:OWO917700 OWO917702:OWO917718 OWO983210:OWO983236 OWO983238:OWO983254 PGK9:PGK16 PGK18:PGK34 PGK36:PGK41 PGK43:PGK48 PGK56:PGK60 PGK64:PGK112 PGK115:PGK117 PGK126:PGK137 PGK139:PGK150 PGK152:PGK164 PGK167:PGK176 PGK178:PGK182 PGK185:PGK217 PGK219:PGK221 PGK65706:PGK65732 PGK65734:PGK65750 PGK131242:PGK131268 PGK131270:PGK131286 PGK196778:PGK196804 PGK196806:PGK196822 PGK262314:PGK262340 PGK262342:PGK262358 PGK327850:PGK327876 PGK327878:PGK327894 PGK393386:PGK393412 PGK393414:PGK393430 PGK458922:PGK458948 PGK458950:PGK458966 PGK524458:PGK524484 PGK524486:PGK524502 PGK589994:PGK590020 PGK590022:PGK590038 PGK655530:PGK655556 PGK655558:PGK655574 PGK721066:PGK721092 PGK721094:PGK721110 PGK786602:PGK786628 PGK786630:PGK786646 PGK852138:PGK852164 PGK852166:PGK852182 PGK917674:PGK917700 PGK917702:PGK917718 PGK983210:PGK983236 PGK983238:PGK983254 PQG9:PQG16 PQG18:PQG34 PQG36:PQG41 PQG43:PQG48 PQG56:PQG60 PQG64:PQG112 PQG115:PQG117 PQG126:PQG137 PQG139:PQG150 PQG152:PQG164 PQG167:PQG176 PQG178:PQG182 PQG185:PQG217 PQG219:PQG221 PQG65706:PQG65732 PQG65734:PQG65750 PQG131242:PQG131268 PQG131270:PQG131286 PQG196778:PQG196804 PQG196806:PQG196822 PQG262314:PQG262340 PQG262342:PQG262358 PQG327850:PQG327876 PQG327878:PQG327894 PQG393386:PQG393412 PQG393414:PQG393430 PQG458922:PQG458948 PQG458950:PQG458966 PQG524458:PQG524484 PQG524486:PQG524502 PQG589994:PQG590020 PQG590022:PQG590038 PQG655530:PQG655556 PQG655558:PQG655574 PQG721066:PQG721092 PQG721094:PQG721110 PQG786602:PQG786628 PQG786630:PQG786646 PQG852138:PQG852164 PQG852166:PQG852182 PQG917674:PQG917700 PQG917702:PQG917718 PQG983210:PQG983236 PQG983238:PQG983254 QAC9:QAC16 QAC18:QAC34 QAC36:QAC41 QAC43:QAC48 QAC56:QAC60 QAC64:QAC112 QAC115:QAC117 QAC126:QAC137 QAC139:QAC150 QAC152:QAC164 QAC167:QAC176 QAC178:QAC182 QAC185:QAC217 QAC219:QAC221 QAC65706:QAC65732 QAC65734:QAC65750 QAC131242:QAC131268 QAC131270:QAC131286 QAC196778:QAC196804 QAC196806:QAC196822 QAC262314:QAC262340 QAC262342:QAC262358 QAC327850:QAC327876 QAC327878:QAC327894 QAC393386:QAC393412 QAC393414:QAC393430 QAC458922:QAC458948 QAC458950:QAC458966 QAC524458:QAC524484 QAC524486:QAC524502 QAC589994:QAC590020 QAC590022:QAC590038 QAC655530:QAC655556 QAC655558:QAC655574 QAC721066:QAC721092 QAC721094:QAC721110 QAC786602:QAC786628 QAC786630:QAC786646 QAC852138:QAC852164 QAC852166:QAC852182 QAC917674:QAC917700 QAC917702:QAC917718 QAC983210:QAC983236 QAC983238:QAC983254 QJY9:QJY16 QJY18:QJY34 QJY36:QJY41 QJY43:QJY48 QJY56:QJY60 QJY64:QJY112 QJY115:QJY117 QJY126:QJY137 QJY139:QJY150 QJY152:QJY164 QJY167:QJY176 QJY178:QJY182 QJY185:QJY217 QJY219:QJY221 QJY65706:QJY65732 QJY65734:QJY65750 QJY131242:QJY131268 QJY131270:QJY131286 QJY196778:QJY196804 QJY196806:QJY196822 QJY262314:QJY262340 QJY262342:QJY262358 QJY327850:QJY327876 QJY327878:QJY327894 QJY393386:QJY393412 QJY393414:QJY393430 QJY458922:QJY458948 QJY458950:QJY458966 QJY524458:QJY524484 QJY524486:QJY524502 QJY589994:QJY590020 QJY590022:QJY590038 QJY655530:QJY655556 QJY655558:QJY655574 QJY721066:QJY721092 QJY721094:QJY721110 QJY786602:QJY786628 QJY786630:QJY786646 QJY852138:QJY852164 QJY852166:QJY852182 QJY917674:QJY917700 QJY917702:QJY917718 QJY983210:QJY983236 QJY983238:QJY983254 QTU9:QTU16 QTU18:QTU34 QTU36:QTU41 QTU43:QTU48 QTU56:QTU60 QTU64:QTU112 QTU115:QTU117 QTU126:QTU137 QTU139:QTU150 QTU152:QTU164 QTU167:QTU176 QTU178:QTU182 QTU185:QTU217 QTU219:QTU221 QTU65706:QTU65732 QTU65734:QTU65750 QTU131242:QTU131268 QTU131270:QTU131286 QTU196778:QTU196804 QTU196806:QTU196822 QTU262314:QTU262340 QTU262342:QTU262358 QTU327850:QTU327876 QTU327878:QTU327894 QTU393386:QTU393412 QTU393414:QTU393430 QTU458922:QTU458948 QTU458950:QTU458966 QTU524458:QTU524484 QTU524486:QTU524502 QTU589994:QTU590020 QTU590022:QTU590038 QTU655530:QTU655556 QTU655558:QTU655574 QTU721066:QTU721092 QTU721094:QTU721110 QTU786602:QTU786628 QTU786630:QTU786646 QTU852138:QTU852164 QTU852166:QTU852182 QTU917674:QTU917700 QTU917702:QTU917718 QTU983210:QTU983236 QTU983238:QTU983254 RDQ9:RDQ16 RDQ18:RDQ34 RDQ36:RDQ41 RDQ43:RDQ48 RDQ56:RDQ60 RDQ64:RDQ112 RDQ115:RDQ117 RDQ126:RDQ137 RDQ139:RDQ150 RDQ152:RDQ164 RDQ167:RDQ176 RDQ178:RDQ182 RDQ185:RDQ217 RDQ219:RDQ221 RDQ65706:RDQ65732 RDQ65734:RDQ65750 RDQ131242:RDQ131268 RDQ131270:RDQ131286 RDQ196778:RDQ196804 RDQ196806:RDQ196822 RDQ262314:RDQ262340 RDQ262342:RDQ262358 RDQ327850:RDQ327876 RDQ327878:RDQ327894 RDQ393386:RDQ393412 RDQ393414:RDQ393430 RDQ458922:RDQ458948 RDQ458950:RDQ458966 RDQ524458:RDQ524484 RDQ524486:RDQ524502 RDQ589994:RDQ590020 RDQ590022:RDQ590038 RDQ655530:RDQ655556 RDQ655558:RDQ655574 RDQ721066:RDQ721092 RDQ721094:RDQ721110 RDQ786602:RDQ786628 RDQ786630:RDQ786646 RDQ852138:RDQ852164 RDQ852166:RDQ852182 RDQ917674:RDQ917700 RDQ917702:RDQ917718 RDQ983210:RDQ983236 RDQ983238:RDQ983254 RNM9:RNM16 RNM18:RNM34 RNM36:RNM41 RNM43:RNM48 RNM56:RNM60 RNM64:RNM112 RNM115:RNM117 RNM126:RNM137 RNM139:RNM150 RNM152:RNM164 RNM167:RNM176 RNM178:RNM182 RNM185:RNM217 RNM219:RNM221 RNM65706:RNM65732 RNM65734:RNM65750 RNM131242:RNM131268 RNM131270:RNM131286 RNM196778:RNM196804 RNM196806:RNM196822 RNM262314:RNM262340 RNM262342:RNM262358 RNM327850:RNM327876 RNM327878:RNM327894 RNM393386:RNM393412 RNM393414:RNM393430 RNM458922:RNM458948 RNM458950:RNM458966 RNM524458:RNM524484 RNM524486:RNM524502 RNM589994:RNM590020 RNM590022:RNM590038 RNM655530:RNM655556 RNM655558:RNM655574 RNM721066:RNM721092 RNM721094:RNM721110 RNM786602:RNM786628 RNM786630:RNM786646 RNM852138:RNM852164 RNM852166:RNM852182 RNM917674:RNM917700 RNM917702:RNM917718 RNM983210:RNM983236 RNM983238:RNM983254 RXI9:RXI16 RXI18:RXI34 RXI36:RXI41 RXI43:RXI48 RXI56:RXI60 RXI64:RXI112 RXI115:RXI117 RXI126:RXI137 RXI139:RXI150 RXI152:RXI164 RXI167:RXI176 RXI178:RXI182 RXI185:RXI217 RXI219:RXI221 RXI65706:RXI65732 RXI65734:RXI65750 RXI131242:RXI131268 RXI131270:RXI131286 RXI196778:RXI196804 RXI196806:RXI196822 RXI262314:RXI262340 RXI262342:RXI262358 RXI327850:RXI327876 RXI327878:RXI327894 RXI393386:RXI393412 RXI393414:RXI393430 RXI458922:RXI458948 RXI458950:RXI458966 RXI524458:RXI524484 RXI524486:RXI524502 RXI589994:RXI590020 RXI590022:RXI590038 RXI655530:RXI655556 RXI655558:RXI655574 RXI721066:RXI721092 RXI721094:RXI721110 RXI786602:RXI786628 RXI786630:RXI786646 RXI852138:RXI852164 RXI852166:RXI852182 RXI917674:RXI917700 RXI917702:RXI917718 RXI983210:RXI983236 RXI983238:RXI983254 SHE9:SHE16 SHE18:SHE34 SHE36:SHE41 SHE43:SHE48 SHE56:SHE60 SHE64:SHE112 SHE115:SHE117 SHE126:SHE137 SHE139:SHE150 SHE152:SHE164 SHE167:SHE176 SHE178:SHE182 SHE185:SHE217 SHE219:SHE221 SHE65706:SHE65732 SHE65734:SHE65750 SHE131242:SHE131268 SHE131270:SHE131286 SHE196778:SHE196804 SHE196806:SHE196822 SHE262314:SHE262340 SHE262342:SHE262358 SHE327850:SHE327876 SHE327878:SHE327894 SHE393386:SHE393412 SHE393414:SHE393430 SHE458922:SHE458948 SHE458950:SHE458966 SHE524458:SHE524484 SHE524486:SHE524502 SHE589994:SHE590020 SHE590022:SHE590038 SHE655530:SHE655556 SHE655558:SHE655574 SHE721066:SHE721092 SHE721094:SHE721110 SHE786602:SHE786628 SHE786630:SHE786646 SHE852138:SHE852164 SHE852166:SHE852182 SHE917674:SHE917700 SHE917702:SHE917718 SHE983210:SHE983236 SHE983238:SHE983254 SRA9:SRA16 SRA18:SRA34 SRA36:SRA41 SRA43:SRA48 SRA56:SRA60 SRA64:SRA112 SRA115:SRA117 SRA126:SRA137 SRA139:SRA150 SRA152:SRA164 SRA167:SRA176 SRA178:SRA182 SRA185:SRA217 SRA219:SRA221 SRA65706:SRA65732 SRA65734:SRA65750 SRA131242:SRA131268 SRA131270:SRA131286 SRA196778:SRA196804 SRA196806:SRA196822 SRA262314:SRA262340 SRA262342:SRA262358 SRA327850:SRA327876 SRA327878:SRA327894 SRA393386:SRA393412 SRA393414:SRA393430 SRA458922:SRA458948 SRA458950:SRA458966 SRA524458:SRA524484 SRA524486:SRA524502 SRA589994:SRA590020 SRA590022:SRA590038 SRA655530:SRA655556 SRA655558:SRA655574 SRA721066:SRA721092 SRA721094:SRA721110 SRA786602:SRA786628 SRA786630:SRA786646 SRA852138:SRA852164 SRA852166:SRA852182 SRA917674:SRA917700 SRA917702:SRA917718 SRA983210:SRA983236 SRA983238:SRA983254 TAW9:TAW16 TAW18:TAW34 TAW36:TAW41 TAW43:TAW48 TAW56:TAW60 TAW64:TAW112 TAW115:TAW117 TAW126:TAW137 TAW139:TAW150 TAW152:TAW164 TAW167:TAW176 TAW178:TAW182 TAW185:TAW217 TAW219:TAW221 TAW65706:TAW65732 TAW65734:TAW65750 TAW131242:TAW131268 TAW131270:TAW131286 TAW196778:TAW196804 TAW196806:TAW196822 TAW262314:TAW262340 TAW262342:TAW262358 TAW327850:TAW327876 TAW327878:TAW327894 TAW393386:TAW393412 TAW393414:TAW393430 TAW458922:TAW458948 TAW458950:TAW458966 TAW524458:TAW524484 TAW524486:TAW524502 TAW589994:TAW590020 TAW590022:TAW590038 TAW655530:TAW655556 TAW655558:TAW655574 TAW721066:TAW721092 TAW721094:TAW721110 TAW786602:TAW786628 TAW786630:TAW786646 TAW852138:TAW852164 TAW852166:TAW852182 TAW917674:TAW917700 TAW917702:TAW917718 TAW983210:TAW983236 TAW983238:TAW983254 TKS9:TKS16 TKS18:TKS34 TKS36:TKS41 TKS43:TKS48 TKS56:TKS60 TKS64:TKS112 TKS115:TKS117 TKS126:TKS137 TKS139:TKS150 TKS152:TKS164 TKS167:TKS176 TKS178:TKS182 TKS185:TKS217 TKS219:TKS221 TKS65706:TKS65732 TKS65734:TKS65750 TKS131242:TKS131268 TKS131270:TKS131286 TKS196778:TKS196804 TKS196806:TKS196822 TKS262314:TKS262340 TKS262342:TKS262358 TKS327850:TKS327876 TKS327878:TKS327894 TKS393386:TKS393412 TKS393414:TKS393430 TKS458922:TKS458948 TKS458950:TKS458966 TKS524458:TKS524484 TKS524486:TKS524502 TKS589994:TKS590020 TKS590022:TKS590038 TKS655530:TKS655556 TKS655558:TKS655574 TKS721066:TKS721092 TKS721094:TKS721110 TKS786602:TKS786628 TKS786630:TKS786646 TKS852138:TKS852164 TKS852166:TKS852182 TKS917674:TKS917700 TKS917702:TKS917718 TKS983210:TKS983236 TKS983238:TKS983254 TUO9:TUO16 TUO18:TUO34 TUO36:TUO41 TUO43:TUO48 TUO56:TUO60 TUO64:TUO112 TUO115:TUO117 TUO126:TUO137 TUO139:TUO150 TUO152:TUO164 TUO167:TUO176 TUO178:TUO182 TUO185:TUO217 TUO219:TUO221 TUO65706:TUO65732 TUO65734:TUO65750 TUO131242:TUO131268 TUO131270:TUO131286 TUO196778:TUO196804 TUO196806:TUO196822 TUO262314:TUO262340 TUO262342:TUO262358 TUO327850:TUO327876 TUO327878:TUO327894 TUO393386:TUO393412 TUO393414:TUO393430 TUO458922:TUO458948 TUO458950:TUO458966 TUO524458:TUO524484 TUO524486:TUO524502 TUO589994:TUO590020 TUO590022:TUO590038 TUO655530:TUO655556 TUO655558:TUO655574 TUO721066:TUO721092 TUO721094:TUO721110 TUO786602:TUO786628 TUO786630:TUO786646 TUO852138:TUO852164 TUO852166:TUO852182 TUO917674:TUO917700 TUO917702:TUO917718 TUO983210:TUO983236 TUO983238:TUO983254 UEK9:UEK16 UEK18:UEK34 UEK36:UEK41 UEK43:UEK48 UEK56:UEK60 UEK64:UEK112 UEK115:UEK117 UEK126:UEK137 UEK139:UEK150 UEK152:UEK164 UEK167:UEK176 UEK178:UEK182 UEK185:UEK217 UEK219:UEK221 UEK65706:UEK65732 UEK65734:UEK65750 UEK131242:UEK131268 UEK131270:UEK131286 UEK196778:UEK196804 UEK196806:UEK196822 UEK262314:UEK262340 UEK262342:UEK262358 UEK327850:UEK327876 UEK327878:UEK327894 UEK393386:UEK393412 UEK393414:UEK393430 UEK458922:UEK458948 UEK458950:UEK458966 UEK524458:UEK524484 UEK524486:UEK524502 UEK589994:UEK590020 UEK590022:UEK590038 UEK655530:UEK655556 UEK655558:UEK655574 UEK721066:UEK721092 UEK721094:UEK721110 UEK786602:UEK786628 UEK786630:UEK786646 UEK852138:UEK852164 UEK852166:UEK852182 UEK917674:UEK917700 UEK917702:UEK917718 UEK983210:UEK983236 UEK983238:UEK983254 UOG9:UOG16 UOG18:UOG34 UOG36:UOG41 UOG43:UOG48 UOG56:UOG60 UOG64:UOG112 UOG115:UOG117 UOG126:UOG137 UOG139:UOG150 UOG152:UOG164 UOG167:UOG176 UOG178:UOG182 UOG185:UOG217 UOG219:UOG221 UOG65706:UOG65732 UOG65734:UOG65750 UOG131242:UOG131268 UOG131270:UOG131286 UOG196778:UOG196804 UOG196806:UOG196822 UOG262314:UOG262340 UOG262342:UOG262358 UOG327850:UOG327876 UOG327878:UOG327894 UOG393386:UOG393412 UOG393414:UOG393430 UOG458922:UOG458948 UOG458950:UOG458966 UOG524458:UOG524484 UOG524486:UOG524502 UOG589994:UOG590020 UOG590022:UOG590038 UOG655530:UOG655556 UOG655558:UOG655574 UOG721066:UOG721092 UOG721094:UOG721110 UOG786602:UOG786628 UOG786630:UOG786646 UOG852138:UOG852164 UOG852166:UOG852182 UOG917674:UOG917700 UOG917702:UOG917718 UOG983210:UOG983236 UOG983238:UOG983254 UYC9:UYC16 UYC18:UYC34 UYC36:UYC41 UYC43:UYC48 UYC56:UYC60 UYC64:UYC112 UYC115:UYC117 UYC126:UYC137 UYC139:UYC150 UYC152:UYC164 UYC167:UYC176 UYC178:UYC182 UYC185:UYC217 UYC219:UYC221 UYC65706:UYC65732 UYC65734:UYC65750 UYC131242:UYC131268 UYC131270:UYC131286 UYC196778:UYC196804 UYC196806:UYC196822 UYC262314:UYC262340 UYC262342:UYC262358 UYC327850:UYC327876 UYC327878:UYC327894 UYC393386:UYC393412 UYC393414:UYC393430 UYC458922:UYC458948 UYC458950:UYC458966 UYC524458:UYC524484 UYC524486:UYC524502 UYC589994:UYC590020 UYC590022:UYC590038 UYC655530:UYC655556 UYC655558:UYC655574 UYC721066:UYC721092 UYC721094:UYC721110 UYC786602:UYC786628 UYC786630:UYC786646 UYC852138:UYC852164 UYC852166:UYC852182 UYC917674:UYC917700 UYC917702:UYC917718 UYC983210:UYC983236 UYC983238:UYC983254 VHY9:VHY16 VHY18:VHY34 VHY36:VHY41 VHY43:VHY48 VHY56:VHY60 VHY64:VHY112 VHY115:VHY117 VHY126:VHY137 VHY139:VHY150 VHY152:VHY164 VHY167:VHY176 VHY178:VHY182 VHY185:VHY217 VHY219:VHY221 VHY65706:VHY65732 VHY65734:VHY65750 VHY131242:VHY131268 VHY131270:VHY131286 VHY196778:VHY196804 VHY196806:VHY196822 VHY262314:VHY262340 VHY262342:VHY262358 VHY327850:VHY327876 VHY327878:VHY327894 VHY393386:VHY393412 VHY393414:VHY393430 VHY458922:VHY458948 VHY458950:VHY458966 VHY524458:VHY524484 VHY524486:VHY524502 VHY589994:VHY590020 VHY590022:VHY590038 VHY655530:VHY655556 VHY655558:VHY655574 VHY721066:VHY721092 VHY721094:VHY721110 VHY786602:VHY786628 VHY786630:VHY786646 VHY852138:VHY852164 VHY852166:VHY852182 VHY917674:VHY917700 VHY917702:VHY917718 VHY983210:VHY983236 VHY983238:VHY983254 VRU9:VRU16 VRU18:VRU34 VRU36:VRU41 VRU43:VRU48 VRU56:VRU60 VRU64:VRU112 VRU115:VRU117 VRU126:VRU137 VRU139:VRU150 VRU152:VRU164 VRU167:VRU176 VRU178:VRU182 VRU185:VRU217 VRU219:VRU221 VRU65706:VRU65732 VRU65734:VRU65750 VRU131242:VRU131268 VRU131270:VRU131286 VRU196778:VRU196804 VRU196806:VRU196822 VRU262314:VRU262340 VRU262342:VRU262358 VRU327850:VRU327876 VRU327878:VRU327894 VRU393386:VRU393412 VRU393414:VRU393430 VRU458922:VRU458948 VRU458950:VRU458966 VRU524458:VRU524484 VRU524486:VRU524502 VRU589994:VRU590020 VRU590022:VRU590038 VRU655530:VRU655556 VRU655558:VRU655574 VRU721066:VRU721092 VRU721094:VRU721110 VRU786602:VRU786628 VRU786630:VRU786646 VRU852138:VRU852164 VRU852166:VRU852182 VRU917674:VRU917700 VRU917702:VRU917718 VRU983210:VRU983236 VRU983238:VRU983254 WBQ9:WBQ16 WBQ18:WBQ34 WBQ36:WBQ41 WBQ43:WBQ48 WBQ56:WBQ60 WBQ64:WBQ112 WBQ115:WBQ117 WBQ126:WBQ137 WBQ139:WBQ150 WBQ152:WBQ164 WBQ167:WBQ176 WBQ178:WBQ182 WBQ185:WBQ217 WBQ219:WBQ221 WBQ65706:WBQ65732 WBQ65734:WBQ65750 WBQ131242:WBQ131268 WBQ131270:WBQ131286 WBQ196778:WBQ196804 WBQ196806:WBQ196822 WBQ262314:WBQ262340 WBQ262342:WBQ262358 WBQ327850:WBQ327876 WBQ327878:WBQ327894 WBQ393386:WBQ393412 WBQ393414:WBQ393430 WBQ458922:WBQ458948 WBQ458950:WBQ458966 WBQ524458:WBQ524484 WBQ524486:WBQ524502 WBQ589994:WBQ590020 WBQ590022:WBQ590038 WBQ655530:WBQ655556 WBQ655558:WBQ655574 WBQ721066:WBQ721092 WBQ721094:WBQ721110 WBQ786602:WBQ786628 WBQ786630:WBQ786646 WBQ852138:WBQ852164 WBQ852166:WBQ852182 WBQ917674:WBQ917700 WBQ917702:WBQ917718 WBQ983210:WBQ983236 WBQ983238:WBQ983254 WLM9:WLM16 WLM18:WLM34 WLM36:WLM41 WLM43:WLM48 WLM56:WLM60 WLM64:WLM112 WLM115:WLM117 WLM126:WLM137 WLM139:WLM150 WLM152:WLM164 WLM167:WLM176 WLM178:WLM182 WLM185:WLM217 WLM219:WLM221 WLM65706:WLM65732 WLM65734:WLM65750 WLM131242:WLM131268 WLM131270:WLM131286 WLM196778:WLM196804 WLM196806:WLM196822 WLM262314:WLM262340 WLM262342:WLM262358 WLM327850:WLM327876 WLM327878:WLM327894 WLM393386:WLM393412 WLM393414:WLM393430 WLM458922:WLM458948 WLM458950:WLM458966 WLM524458:WLM524484 WLM524486:WLM524502 WLM589994:WLM590020 WLM590022:WLM590038 WLM655530:WLM655556 WLM655558:WLM655574 WLM721066:WLM721092 WLM721094:WLM721110 WLM786602:WLM786628 WLM786630:WLM786646 WLM852138:WLM852164 WLM852166:WLM852182 WLM917674:WLM917700 WLM917702:WLM917718 WLM983210:WLM983236 WLM983238:WLM983254 WVI9:WVI16 WVI18:WVI34 WVI36:WVI41 WVI43:WVI48 WVI56:WVI60 WVI64:WVI112 WVI115:WVI117 WVI126:WVI137 WVI139:WVI150 WVI152:WVI164 WVI167:WVI176 WVI178:WVI182 WVI185:WVI217 WVI219:WVI221 WVI65706:WVI65732 WVI65734:WVI65750 WVI131242:WVI131268 WVI131270:WVI131286 WVI196778:WVI196804 WVI196806:WVI196822 WVI262314:WVI262340 WVI262342:WVI262358 WVI327850:WVI327876 WVI327878:WVI327894 WVI393386:WVI393412 WVI393414:WVI393430 WVI458922:WVI458948 WVI458950:WVI458966 WVI524458:WVI524484 WVI524486:WVI524502 WVI589994:WVI590020 WVI590022:WVI590038 WVI655530:WVI655556 WVI655558:WVI655574 WVI721066:WVI721092 WVI721094:WVI721110 WVI786602:WVI786628 WVI786630:WVI786646 WVI852138:WVI852164 WVI852166:WVI852182 WVI917674:WVI917700 WVI917702:WVI917718 WVI983210:WVI983236 WVI983238:WVI983254 IV61:IW63 SR61:SS63 ACN61:ACO63 AMJ61:AMK63 AWF61:AWG63 BGB61:BGC63 BPX61:BPY63 BZT61:BZU63 CJP61:CJQ63 CTL61:CTM63 DDH61:DDI63 DND61:DNE63 DWZ61:DXA63 EGV61:EGW63 EQR61:EQS63 FAN61:FAO63 FKJ61:FKK63 FUF61:FUG63 GEB61:GEC63 GNX61:GNY63 GXT61:GXU63 HHP61:HHQ63 HRL61:HRM63 IBH61:IBI63 ILD61:ILE63 IUZ61:IVA63 JEV61:JEW63 JOR61:JOS63 JYN61:JYO63 KIJ61:KIK63 KSF61:KSG63 LCB61:LCC63 LLX61:LLY63 LVT61:LVU63 MFP61:MFQ63 MPL61:MPM63 MZH61:MZI63 NJD61:NJE63 NSZ61:NTA63 OCV61:OCW63 OMR61:OMS63 OWN61:OWO63 PGJ61:PGK63 PQF61:PQG63 QAB61:QAC63 QJX61:QJY63 QTT61:QTU63 RDP61:RDQ63 RNL61:RNM63 RXH61:RXI63 SHD61:SHE63 SQZ61:SRA63 TAV61:TAW63 TKR61:TKS63 TUN61:TUO63 UEJ61:UEK63 UOF61:UOG63 UYB61:UYC63 VHX61:VHY63 VRT61:VRU63 WBP61:WBQ63 WLL61:WLM63 WVH61:WVI63 IV49:IW53 SR49:SS53 ACN49:ACO53 AMJ49:AMK53 AWF49:AWG53 BGB49:BGC53 BPX49:BPY53 BZT49:BZU53 CJP49:CJQ53 CTL49:CTM53 DDH49:DDI53 DND49:DNE53 DWZ49:DXA53 EGV49:EGW53 EQR49:EQS53 FAN49:FAO53 FKJ49:FKK53 FUF49:FUG53 GEB49:GEC53 GNX49:GNY53 GXT49:GXU53 HHP49:HHQ53 HRL49:HRM53 IBH49:IBI53 ILD49:ILE53 IUZ49:IVA53 JEV49:JEW53 JOR49:JOS53 JYN49:JYO53 KIJ49:KIK53 KSF49:KSG53 LCB49:LCC53 LLX49:LLY53 LVT49:LVU53 MFP49:MFQ53 MPL49:MPM53 MZH49:MZI53 NJD49:NJE53 NSZ49:NTA53 OCV49:OCW53 OMR49:OMS53 OWN49:OWO53 PGJ49:PGK53 PQF49:PQG53 QAB49:QAC53 QJX49:QJY53 QTT49:QTU53 RDP49:RDQ53 RNL49:RNM53 RXH49:RXI53 SHD49:SHE53 SQZ49:SRA53 TAV49:TAW53 TKR49:TKS53 TUN49:TUO53 UEJ49:UEK53 UOF49:UOG53 UYB49:UYC53 VHX49:VHY53 VRT49:VRU53 WBP49:WBQ53 WLL49:WLM53 WVH49:WVI53">
      <formula1>"是,否"</formula1>
    </dataValidation>
    <dataValidation type="list" allowBlank="1" showInputMessage="1" showErrorMessage="1" sqref="F7:F217 F219:F221">
      <formula1>"是,否"</formula1>
    </dataValidation>
    <dataValidation type="list" allowBlank="1" showErrorMessage="1" sqref="IV54 SR54 ACN54 AMJ54 AWF54 BGB54 BPX54 BZT54 CJP54 CTL54 DDH54 DND54 DWZ54 EGV54 EQR54 FAN54 FKJ54 FUF54 GEB54 GNX54 GXT54 HHP54 HRL54 IBH54 ILD54 IUZ54 JEV54 JOR54 JYN54 KIJ54 KSF54 LCB54 LLX54 LVT54 MFP54 MPL54 MZH54 NJD54 NSZ54 OCV54 OMR54 OWN54 PGJ54 PQF54 QAB54 QJX54 QTT54 RDP54 RNL54 RXH54 SHD54 SQZ54 TAV54 TKR54 TUN54 UEJ54 UOF54 UYB54 VHX54 VRT54 WBP54 WLL54 WVH54 IV9:IV16 IV18:IV41 IV43:IV48 IV56:IV60 IV64:IV112 IV115:IV117 IV126:IV137 IV139:IV150 IV152:IV164 IV167:IV176 IV178:IV182 IV185:IV217 IV219:IV221 IV65706:IV65750 IV131242:IV131286 IV196778:IV196822 IV262314:IV262358 IV327850:IV327894 IV393386:IV393430 IV458922:IV458966 IV524458:IV524502 IV589994:IV590038 IV655530:IV655574 IV721066:IV721110 IV786602:IV786646 IV852138:IV852182 IV917674:IV917718 IV983210:IV983254 SR9:SR16 SR18:SR41 SR43:SR48 SR56:SR60 SR64:SR112 SR115:SR117 SR126:SR137 SR139:SR150 SR152:SR164 SR167:SR176 SR178:SR182 SR185:SR217 SR219:SR221 SR65706:SR65750 SR131242:SR131286 SR196778:SR196822 SR262314:SR262358 SR327850:SR327894 SR393386:SR393430 SR458922:SR458966 SR524458:SR524502 SR589994:SR590038 SR655530:SR655574 SR721066:SR721110 SR786602:SR786646 SR852138:SR852182 SR917674:SR917718 SR983210:SR983254 ACN9:ACN16 ACN18:ACN41 ACN43:ACN48 ACN56:ACN60 ACN64:ACN112 ACN115:ACN117 ACN126:ACN137 ACN139:ACN150 ACN152:ACN164 ACN167:ACN176 ACN178:ACN182 ACN185:ACN217 ACN219:ACN221 ACN65706:ACN65750 ACN131242:ACN131286 ACN196778:ACN196822 ACN262314:ACN262358 ACN327850:ACN327894 ACN393386:ACN393430 ACN458922:ACN458966 ACN524458:ACN524502 ACN589994:ACN590038 ACN655530:ACN655574 ACN721066:ACN721110 ACN786602:ACN786646 ACN852138:ACN852182 ACN917674:ACN917718 ACN983210:ACN983254 AMJ9:AMJ16 AMJ18:AMJ41 AMJ43:AMJ48 AMJ56:AMJ60 AMJ64:AMJ112 AMJ115:AMJ117 AMJ126:AMJ137 AMJ139:AMJ150 AMJ152:AMJ164 AMJ167:AMJ176 AMJ178:AMJ182 AMJ185:AMJ217 AMJ219:AMJ221 AMJ65706:AMJ65750 AMJ131242:AMJ131286 AMJ196778:AMJ196822 AMJ262314:AMJ262358 AMJ327850:AMJ327894 AMJ393386:AMJ393430 AMJ458922:AMJ458966 AMJ524458:AMJ524502 AMJ589994:AMJ590038 AMJ655530:AMJ655574 AMJ721066:AMJ721110 AMJ786602:AMJ786646 AMJ852138:AMJ852182 AMJ917674:AMJ917718 AMJ983210:AMJ983254 AWF9:AWF16 AWF18:AWF41 AWF43:AWF48 AWF56:AWF60 AWF64:AWF112 AWF115:AWF117 AWF126:AWF137 AWF139:AWF150 AWF152:AWF164 AWF167:AWF176 AWF178:AWF182 AWF185:AWF217 AWF219:AWF221 AWF65706:AWF65750 AWF131242:AWF131286 AWF196778:AWF196822 AWF262314:AWF262358 AWF327850:AWF327894 AWF393386:AWF393430 AWF458922:AWF458966 AWF524458:AWF524502 AWF589994:AWF590038 AWF655530:AWF655574 AWF721066:AWF721110 AWF786602:AWF786646 AWF852138:AWF852182 AWF917674:AWF917718 AWF983210:AWF983254 BGB9:BGB16 BGB18:BGB41 BGB43:BGB48 BGB56:BGB60 BGB64:BGB112 BGB115:BGB117 BGB126:BGB137 BGB139:BGB150 BGB152:BGB164 BGB167:BGB176 BGB178:BGB182 BGB185:BGB217 BGB219:BGB221 BGB65706:BGB65750 BGB131242:BGB131286 BGB196778:BGB196822 BGB262314:BGB262358 BGB327850:BGB327894 BGB393386:BGB393430 BGB458922:BGB458966 BGB524458:BGB524502 BGB589994:BGB590038 BGB655530:BGB655574 BGB721066:BGB721110 BGB786602:BGB786646 BGB852138:BGB852182 BGB917674:BGB917718 BGB983210:BGB983254 BPX9:BPX16 BPX18:BPX41 BPX43:BPX48 BPX56:BPX60 BPX64:BPX112 BPX115:BPX117 BPX126:BPX137 BPX139:BPX150 BPX152:BPX164 BPX167:BPX176 BPX178:BPX182 BPX185:BPX217 BPX219:BPX221 BPX65706:BPX65750 BPX131242:BPX131286 BPX196778:BPX196822 BPX262314:BPX262358 BPX327850:BPX327894 BPX393386:BPX393430 BPX458922:BPX458966 BPX524458:BPX524502 BPX589994:BPX590038 BPX655530:BPX655574 BPX721066:BPX721110 BPX786602:BPX786646 BPX852138:BPX852182 BPX917674:BPX917718 BPX983210:BPX983254 BZT9:BZT16 BZT18:BZT41 BZT43:BZT48 BZT56:BZT60 BZT64:BZT112 BZT115:BZT117 BZT126:BZT137 BZT139:BZT150 BZT152:BZT164 BZT167:BZT176 BZT178:BZT182 BZT185:BZT217 BZT219:BZT221 BZT65706:BZT65750 BZT131242:BZT131286 BZT196778:BZT196822 BZT262314:BZT262358 BZT327850:BZT327894 BZT393386:BZT393430 BZT458922:BZT458966 BZT524458:BZT524502 BZT589994:BZT590038 BZT655530:BZT655574 BZT721066:BZT721110 BZT786602:BZT786646 BZT852138:BZT852182 BZT917674:BZT917718 BZT983210:BZT983254 CJP9:CJP16 CJP18:CJP41 CJP43:CJP48 CJP56:CJP60 CJP64:CJP112 CJP115:CJP117 CJP126:CJP137 CJP139:CJP150 CJP152:CJP164 CJP167:CJP176 CJP178:CJP182 CJP185:CJP217 CJP219:CJP221 CJP65706:CJP65750 CJP131242:CJP131286 CJP196778:CJP196822 CJP262314:CJP262358 CJP327850:CJP327894 CJP393386:CJP393430 CJP458922:CJP458966 CJP524458:CJP524502 CJP589994:CJP590038 CJP655530:CJP655574 CJP721066:CJP721110 CJP786602:CJP786646 CJP852138:CJP852182 CJP917674:CJP917718 CJP983210:CJP983254 CTL9:CTL16 CTL18:CTL41 CTL43:CTL48 CTL56:CTL60 CTL64:CTL112 CTL115:CTL117 CTL126:CTL137 CTL139:CTL150 CTL152:CTL164 CTL167:CTL176 CTL178:CTL182 CTL185:CTL217 CTL219:CTL221 CTL65706:CTL65750 CTL131242:CTL131286 CTL196778:CTL196822 CTL262314:CTL262358 CTL327850:CTL327894 CTL393386:CTL393430 CTL458922:CTL458966 CTL524458:CTL524502 CTL589994:CTL590038 CTL655530:CTL655574 CTL721066:CTL721110 CTL786602:CTL786646 CTL852138:CTL852182 CTL917674:CTL917718 CTL983210:CTL983254 DDH9:DDH16 DDH18:DDH41 DDH43:DDH48 DDH56:DDH60 DDH64:DDH112 DDH115:DDH117 DDH126:DDH137 DDH139:DDH150 DDH152:DDH164 DDH167:DDH176 DDH178:DDH182 DDH185:DDH217 DDH219:DDH221 DDH65706:DDH65750 DDH131242:DDH131286 DDH196778:DDH196822 DDH262314:DDH262358 DDH327850:DDH327894 DDH393386:DDH393430 DDH458922:DDH458966 DDH524458:DDH524502 DDH589994:DDH590038 DDH655530:DDH655574 DDH721066:DDH721110 DDH786602:DDH786646 DDH852138:DDH852182 DDH917674:DDH917718 DDH983210:DDH983254 DND9:DND16 DND18:DND41 DND43:DND48 DND56:DND60 DND64:DND112 DND115:DND117 DND126:DND137 DND139:DND150 DND152:DND164 DND167:DND176 DND178:DND182 DND185:DND217 DND219:DND221 DND65706:DND65750 DND131242:DND131286 DND196778:DND196822 DND262314:DND262358 DND327850:DND327894 DND393386:DND393430 DND458922:DND458966 DND524458:DND524502 DND589994:DND590038 DND655530:DND655574 DND721066:DND721110 DND786602:DND786646 DND852138:DND852182 DND917674:DND917718 DND983210:DND983254 DWZ9:DWZ16 DWZ18:DWZ41 DWZ43:DWZ48 DWZ56:DWZ60 DWZ64:DWZ112 DWZ115:DWZ117 DWZ126:DWZ137 DWZ139:DWZ150 DWZ152:DWZ164 DWZ167:DWZ176 DWZ178:DWZ182 DWZ185:DWZ217 DWZ219:DWZ221 DWZ65706:DWZ65750 DWZ131242:DWZ131286 DWZ196778:DWZ196822 DWZ262314:DWZ262358 DWZ327850:DWZ327894 DWZ393386:DWZ393430 DWZ458922:DWZ458966 DWZ524458:DWZ524502 DWZ589994:DWZ590038 DWZ655530:DWZ655574 DWZ721066:DWZ721110 DWZ786602:DWZ786646 DWZ852138:DWZ852182 DWZ917674:DWZ917718 DWZ983210:DWZ983254 EGV9:EGV16 EGV18:EGV41 EGV43:EGV48 EGV56:EGV60 EGV64:EGV112 EGV115:EGV117 EGV126:EGV137 EGV139:EGV150 EGV152:EGV164 EGV167:EGV176 EGV178:EGV182 EGV185:EGV217 EGV219:EGV221 EGV65706:EGV65750 EGV131242:EGV131286 EGV196778:EGV196822 EGV262314:EGV262358 EGV327850:EGV327894 EGV393386:EGV393430 EGV458922:EGV458966 EGV524458:EGV524502 EGV589994:EGV590038 EGV655530:EGV655574 EGV721066:EGV721110 EGV786602:EGV786646 EGV852138:EGV852182 EGV917674:EGV917718 EGV983210:EGV983254 EQR9:EQR16 EQR18:EQR41 EQR43:EQR48 EQR56:EQR60 EQR64:EQR112 EQR115:EQR117 EQR126:EQR137 EQR139:EQR150 EQR152:EQR164 EQR167:EQR176 EQR178:EQR182 EQR185:EQR217 EQR219:EQR221 EQR65706:EQR65750 EQR131242:EQR131286 EQR196778:EQR196822 EQR262314:EQR262358 EQR327850:EQR327894 EQR393386:EQR393430 EQR458922:EQR458966 EQR524458:EQR524502 EQR589994:EQR590038 EQR655530:EQR655574 EQR721066:EQR721110 EQR786602:EQR786646 EQR852138:EQR852182 EQR917674:EQR917718 EQR983210:EQR983254 FAN9:FAN16 FAN18:FAN41 FAN43:FAN48 FAN56:FAN60 FAN64:FAN112 FAN115:FAN117 FAN126:FAN137 FAN139:FAN150 FAN152:FAN164 FAN167:FAN176 FAN178:FAN182 FAN185:FAN217 FAN219:FAN221 FAN65706:FAN65750 FAN131242:FAN131286 FAN196778:FAN196822 FAN262314:FAN262358 FAN327850:FAN327894 FAN393386:FAN393430 FAN458922:FAN458966 FAN524458:FAN524502 FAN589994:FAN590038 FAN655530:FAN655574 FAN721066:FAN721110 FAN786602:FAN786646 FAN852138:FAN852182 FAN917674:FAN917718 FAN983210:FAN983254 FKJ9:FKJ16 FKJ18:FKJ41 FKJ43:FKJ48 FKJ56:FKJ60 FKJ64:FKJ112 FKJ115:FKJ117 FKJ126:FKJ137 FKJ139:FKJ150 FKJ152:FKJ164 FKJ167:FKJ176 FKJ178:FKJ182 FKJ185:FKJ217 FKJ219:FKJ221 FKJ65706:FKJ65750 FKJ131242:FKJ131286 FKJ196778:FKJ196822 FKJ262314:FKJ262358 FKJ327850:FKJ327894 FKJ393386:FKJ393430 FKJ458922:FKJ458966 FKJ524458:FKJ524502 FKJ589994:FKJ590038 FKJ655530:FKJ655574 FKJ721066:FKJ721110 FKJ786602:FKJ786646 FKJ852138:FKJ852182 FKJ917674:FKJ917718 FKJ983210:FKJ983254 FUF9:FUF16 FUF18:FUF41 FUF43:FUF48 FUF56:FUF60 FUF64:FUF112 FUF115:FUF117 FUF126:FUF137 FUF139:FUF150 FUF152:FUF164 FUF167:FUF176 FUF178:FUF182 FUF185:FUF217 FUF219:FUF221 FUF65706:FUF65750 FUF131242:FUF131286 FUF196778:FUF196822 FUF262314:FUF262358 FUF327850:FUF327894 FUF393386:FUF393430 FUF458922:FUF458966 FUF524458:FUF524502 FUF589994:FUF590038 FUF655530:FUF655574 FUF721066:FUF721110 FUF786602:FUF786646 FUF852138:FUF852182 FUF917674:FUF917718 FUF983210:FUF983254 GEB9:GEB16 GEB18:GEB41 GEB43:GEB48 GEB56:GEB60 GEB64:GEB112 GEB115:GEB117 GEB126:GEB137 GEB139:GEB150 GEB152:GEB164 GEB167:GEB176 GEB178:GEB182 GEB185:GEB217 GEB219:GEB221 GEB65706:GEB65750 GEB131242:GEB131286 GEB196778:GEB196822 GEB262314:GEB262358 GEB327850:GEB327894 GEB393386:GEB393430 GEB458922:GEB458966 GEB524458:GEB524502 GEB589994:GEB590038 GEB655530:GEB655574 GEB721066:GEB721110 GEB786602:GEB786646 GEB852138:GEB852182 GEB917674:GEB917718 GEB983210:GEB983254 GNX9:GNX16 GNX18:GNX41 GNX43:GNX48 GNX56:GNX60 GNX64:GNX112 GNX115:GNX117 GNX126:GNX137 GNX139:GNX150 GNX152:GNX164 GNX167:GNX176 GNX178:GNX182 GNX185:GNX217 GNX219:GNX221 GNX65706:GNX65750 GNX131242:GNX131286 GNX196778:GNX196822 GNX262314:GNX262358 GNX327850:GNX327894 GNX393386:GNX393430 GNX458922:GNX458966 GNX524458:GNX524502 GNX589994:GNX590038 GNX655530:GNX655574 GNX721066:GNX721110 GNX786602:GNX786646 GNX852138:GNX852182 GNX917674:GNX917718 GNX983210:GNX983254 GXT9:GXT16 GXT18:GXT41 GXT43:GXT48 GXT56:GXT60 GXT64:GXT112 GXT115:GXT117 GXT126:GXT137 GXT139:GXT150 GXT152:GXT164 GXT167:GXT176 GXT178:GXT182 GXT185:GXT217 GXT219:GXT221 GXT65706:GXT65750 GXT131242:GXT131286 GXT196778:GXT196822 GXT262314:GXT262358 GXT327850:GXT327894 GXT393386:GXT393430 GXT458922:GXT458966 GXT524458:GXT524502 GXT589994:GXT590038 GXT655530:GXT655574 GXT721066:GXT721110 GXT786602:GXT786646 GXT852138:GXT852182 GXT917674:GXT917718 GXT983210:GXT983254 HHP9:HHP16 HHP18:HHP41 HHP43:HHP48 HHP56:HHP60 HHP64:HHP112 HHP115:HHP117 HHP126:HHP137 HHP139:HHP150 HHP152:HHP164 HHP167:HHP176 HHP178:HHP182 HHP185:HHP217 HHP219:HHP221 HHP65706:HHP65750 HHP131242:HHP131286 HHP196778:HHP196822 HHP262314:HHP262358 HHP327850:HHP327894 HHP393386:HHP393430 HHP458922:HHP458966 HHP524458:HHP524502 HHP589994:HHP590038 HHP655530:HHP655574 HHP721066:HHP721110 HHP786602:HHP786646 HHP852138:HHP852182 HHP917674:HHP917718 HHP983210:HHP983254 HRL9:HRL16 HRL18:HRL41 HRL43:HRL48 HRL56:HRL60 HRL64:HRL112 HRL115:HRL117 HRL126:HRL137 HRL139:HRL150 HRL152:HRL164 HRL167:HRL176 HRL178:HRL182 HRL185:HRL217 HRL219:HRL221 HRL65706:HRL65750 HRL131242:HRL131286 HRL196778:HRL196822 HRL262314:HRL262358 HRL327850:HRL327894 HRL393386:HRL393430 HRL458922:HRL458966 HRL524458:HRL524502 HRL589994:HRL590038 HRL655530:HRL655574 HRL721066:HRL721110 HRL786602:HRL786646 HRL852138:HRL852182 HRL917674:HRL917718 HRL983210:HRL983254 IBH9:IBH16 IBH18:IBH41 IBH43:IBH48 IBH56:IBH60 IBH64:IBH112 IBH115:IBH117 IBH126:IBH137 IBH139:IBH150 IBH152:IBH164 IBH167:IBH176 IBH178:IBH182 IBH185:IBH217 IBH219:IBH221 IBH65706:IBH65750 IBH131242:IBH131286 IBH196778:IBH196822 IBH262314:IBH262358 IBH327850:IBH327894 IBH393386:IBH393430 IBH458922:IBH458966 IBH524458:IBH524502 IBH589994:IBH590038 IBH655530:IBH655574 IBH721066:IBH721110 IBH786602:IBH786646 IBH852138:IBH852182 IBH917674:IBH917718 IBH983210:IBH983254 ILD9:ILD16 ILD18:ILD41 ILD43:ILD48 ILD56:ILD60 ILD64:ILD112 ILD115:ILD117 ILD126:ILD137 ILD139:ILD150 ILD152:ILD164 ILD167:ILD176 ILD178:ILD182 ILD185:ILD217 ILD219:ILD221 ILD65706:ILD65750 ILD131242:ILD131286 ILD196778:ILD196822 ILD262314:ILD262358 ILD327850:ILD327894 ILD393386:ILD393430 ILD458922:ILD458966 ILD524458:ILD524502 ILD589994:ILD590038 ILD655530:ILD655574 ILD721066:ILD721110 ILD786602:ILD786646 ILD852138:ILD852182 ILD917674:ILD917718 ILD983210:ILD983254 IUZ9:IUZ16 IUZ18:IUZ41 IUZ43:IUZ48 IUZ56:IUZ60 IUZ64:IUZ112 IUZ115:IUZ117 IUZ126:IUZ137 IUZ139:IUZ150 IUZ152:IUZ164 IUZ167:IUZ176 IUZ178:IUZ182 IUZ185:IUZ217 IUZ219:IUZ221 IUZ65706:IUZ65750 IUZ131242:IUZ131286 IUZ196778:IUZ196822 IUZ262314:IUZ262358 IUZ327850:IUZ327894 IUZ393386:IUZ393430 IUZ458922:IUZ458966 IUZ524458:IUZ524502 IUZ589994:IUZ590038 IUZ655530:IUZ655574 IUZ721066:IUZ721110 IUZ786602:IUZ786646 IUZ852138:IUZ852182 IUZ917674:IUZ917718 IUZ983210:IUZ983254 JEV9:JEV16 JEV18:JEV41 JEV43:JEV48 JEV56:JEV60 JEV64:JEV112 JEV115:JEV117 JEV126:JEV137 JEV139:JEV150 JEV152:JEV164 JEV167:JEV176 JEV178:JEV182 JEV185:JEV217 JEV219:JEV221 JEV65706:JEV65750 JEV131242:JEV131286 JEV196778:JEV196822 JEV262314:JEV262358 JEV327850:JEV327894 JEV393386:JEV393430 JEV458922:JEV458966 JEV524458:JEV524502 JEV589994:JEV590038 JEV655530:JEV655574 JEV721066:JEV721110 JEV786602:JEV786646 JEV852138:JEV852182 JEV917674:JEV917718 JEV983210:JEV983254 JOR9:JOR16 JOR18:JOR41 JOR43:JOR48 JOR56:JOR60 JOR64:JOR112 JOR115:JOR117 JOR126:JOR137 JOR139:JOR150 JOR152:JOR164 JOR167:JOR176 JOR178:JOR182 JOR185:JOR217 JOR219:JOR221 JOR65706:JOR65750 JOR131242:JOR131286 JOR196778:JOR196822 JOR262314:JOR262358 JOR327850:JOR327894 JOR393386:JOR393430 JOR458922:JOR458966 JOR524458:JOR524502 JOR589994:JOR590038 JOR655530:JOR655574 JOR721066:JOR721110 JOR786602:JOR786646 JOR852138:JOR852182 JOR917674:JOR917718 JOR983210:JOR983254 JYN9:JYN16 JYN18:JYN41 JYN43:JYN48 JYN56:JYN60 JYN64:JYN112 JYN115:JYN117 JYN126:JYN137 JYN139:JYN150 JYN152:JYN164 JYN167:JYN176 JYN178:JYN182 JYN185:JYN217 JYN219:JYN221 JYN65706:JYN65750 JYN131242:JYN131286 JYN196778:JYN196822 JYN262314:JYN262358 JYN327850:JYN327894 JYN393386:JYN393430 JYN458922:JYN458966 JYN524458:JYN524502 JYN589994:JYN590038 JYN655530:JYN655574 JYN721066:JYN721110 JYN786602:JYN786646 JYN852138:JYN852182 JYN917674:JYN917718 JYN983210:JYN983254 KIJ9:KIJ16 KIJ18:KIJ41 KIJ43:KIJ48 KIJ56:KIJ60 KIJ64:KIJ112 KIJ115:KIJ117 KIJ126:KIJ137 KIJ139:KIJ150 KIJ152:KIJ164 KIJ167:KIJ176 KIJ178:KIJ182 KIJ185:KIJ217 KIJ219:KIJ221 KIJ65706:KIJ65750 KIJ131242:KIJ131286 KIJ196778:KIJ196822 KIJ262314:KIJ262358 KIJ327850:KIJ327894 KIJ393386:KIJ393430 KIJ458922:KIJ458966 KIJ524458:KIJ524502 KIJ589994:KIJ590038 KIJ655530:KIJ655574 KIJ721066:KIJ721110 KIJ786602:KIJ786646 KIJ852138:KIJ852182 KIJ917674:KIJ917718 KIJ983210:KIJ983254 KSF9:KSF16 KSF18:KSF41 KSF43:KSF48 KSF56:KSF60 KSF64:KSF112 KSF115:KSF117 KSF126:KSF137 KSF139:KSF150 KSF152:KSF164 KSF167:KSF176 KSF178:KSF182 KSF185:KSF217 KSF219:KSF221 KSF65706:KSF65750 KSF131242:KSF131286 KSF196778:KSF196822 KSF262314:KSF262358 KSF327850:KSF327894 KSF393386:KSF393430 KSF458922:KSF458966 KSF524458:KSF524502 KSF589994:KSF590038 KSF655530:KSF655574 KSF721066:KSF721110 KSF786602:KSF786646 KSF852138:KSF852182 KSF917674:KSF917718 KSF983210:KSF983254 LCB9:LCB16 LCB18:LCB41 LCB43:LCB48 LCB56:LCB60 LCB64:LCB112 LCB115:LCB117 LCB126:LCB137 LCB139:LCB150 LCB152:LCB164 LCB167:LCB176 LCB178:LCB182 LCB185:LCB217 LCB219:LCB221 LCB65706:LCB65750 LCB131242:LCB131286 LCB196778:LCB196822 LCB262314:LCB262358 LCB327850:LCB327894 LCB393386:LCB393430 LCB458922:LCB458966 LCB524458:LCB524502 LCB589994:LCB590038 LCB655530:LCB655574 LCB721066:LCB721110 LCB786602:LCB786646 LCB852138:LCB852182 LCB917674:LCB917718 LCB983210:LCB983254 LLX9:LLX16 LLX18:LLX41 LLX43:LLX48 LLX56:LLX60 LLX64:LLX112 LLX115:LLX117 LLX126:LLX137 LLX139:LLX150 LLX152:LLX164 LLX167:LLX176 LLX178:LLX182 LLX185:LLX217 LLX219:LLX221 LLX65706:LLX65750 LLX131242:LLX131286 LLX196778:LLX196822 LLX262314:LLX262358 LLX327850:LLX327894 LLX393386:LLX393430 LLX458922:LLX458966 LLX524458:LLX524502 LLX589994:LLX590038 LLX655530:LLX655574 LLX721066:LLX721110 LLX786602:LLX786646 LLX852138:LLX852182 LLX917674:LLX917718 LLX983210:LLX983254 LVT9:LVT16 LVT18:LVT41 LVT43:LVT48 LVT56:LVT60 LVT64:LVT112 LVT115:LVT117 LVT126:LVT137 LVT139:LVT150 LVT152:LVT164 LVT167:LVT176 LVT178:LVT182 LVT185:LVT217 LVT219:LVT221 LVT65706:LVT65750 LVT131242:LVT131286 LVT196778:LVT196822 LVT262314:LVT262358 LVT327850:LVT327894 LVT393386:LVT393430 LVT458922:LVT458966 LVT524458:LVT524502 LVT589994:LVT590038 LVT655530:LVT655574 LVT721066:LVT721110 LVT786602:LVT786646 LVT852138:LVT852182 LVT917674:LVT917718 LVT983210:LVT983254 MFP9:MFP16 MFP18:MFP41 MFP43:MFP48 MFP56:MFP60 MFP64:MFP112 MFP115:MFP117 MFP126:MFP137 MFP139:MFP150 MFP152:MFP164 MFP167:MFP176 MFP178:MFP182 MFP185:MFP217 MFP219:MFP221 MFP65706:MFP65750 MFP131242:MFP131286 MFP196778:MFP196822 MFP262314:MFP262358 MFP327850:MFP327894 MFP393386:MFP393430 MFP458922:MFP458966 MFP524458:MFP524502 MFP589994:MFP590038 MFP655530:MFP655574 MFP721066:MFP721110 MFP786602:MFP786646 MFP852138:MFP852182 MFP917674:MFP917718 MFP983210:MFP983254 MPL9:MPL16 MPL18:MPL41 MPL43:MPL48 MPL56:MPL60 MPL64:MPL112 MPL115:MPL117 MPL126:MPL137 MPL139:MPL150 MPL152:MPL164 MPL167:MPL176 MPL178:MPL182 MPL185:MPL217 MPL219:MPL221 MPL65706:MPL65750 MPL131242:MPL131286 MPL196778:MPL196822 MPL262314:MPL262358 MPL327850:MPL327894 MPL393386:MPL393430 MPL458922:MPL458966 MPL524458:MPL524502 MPL589994:MPL590038 MPL655530:MPL655574 MPL721066:MPL721110 MPL786602:MPL786646 MPL852138:MPL852182 MPL917674:MPL917718 MPL983210:MPL983254 MZH9:MZH16 MZH18:MZH41 MZH43:MZH48 MZH56:MZH60 MZH64:MZH112 MZH115:MZH117 MZH126:MZH137 MZH139:MZH150 MZH152:MZH164 MZH167:MZH176 MZH178:MZH182 MZH185:MZH217 MZH219:MZH221 MZH65706:MZH65750 MZH131242:MZH131286 MZH196778:MZH196822 MZH262314:MZH262358 MZH327850:MZH327894 MZH393386:MZH393430 MZH458922:MZH458966 MZH524458:MZH524502 MZH589994:MZH590038 MZH655530:MZH655574 MZH721066:MZH721110 MZH786602:MZH786646 MZH852138:MZH852182 MZH917674:MZH917718 MZH983210:MZH983254 NJD9:NJD16 NJD18:NJD41 NJD43:NJD48 NJD56:NJD60 NJD64:NJD112 NJD115:NJD117 NJD126:NJD137 NJD139:NJD150 NJD152:NJD164 NJD167:NJD176 NJD178:NJD182 NJD185:NJD217 NJD219:NJD221 NJD65706:NJD65750 NJD131242:NJD131286 NJD196778:NJD196822 NJD262314:NJD262358 NJD327850:NJD327894 NJD393386:NJD393430 NJD458922:NJD458966 NJD524458:NJD524502 NJD589994:NJD590038 NJD655530:NJD655574 NJD721066:NJD721110 NJD786602:NJD786646 NJD852138:NJD852182 NJD917674:NJD917718 NJD983210:NJD983254 NSZ9:NSZ16 NSZ18:NSZ41 NSZ43:NSZ48 NSZ56:NSZ60 NSZ64:NSZ112 NSZ115:NSZ117 NSZ126:NSZ137 NSZ139:NSZ150 NSZ152:NSZ164 NSZ167:NSZ176 NSZ178:NSZ182 NSZ185:NSZ217 NSZ219:NSZ221 NSZ65706:NSZ65750 NSZ131242:NSZ131286 NSZ196778:NSZ196822 NSZ262314:NSZ262358 NSZ327850:NSZ327894 NSZ393386:NSZ393430 NSZ458922:NSZ458966 NSZ524458:NSZ524502 NSZ589994:NSZ590038 NSZ655530:NSZ655574 NSZ721066:NSZ721110 NSZ786602:NSZ786646 NSZ852138:NSZ852182 NSZ917674:NSZ917718 NSZ983210:NSZ983254 OCV9:OCV16 OCV18:OCV41 OCV43:OCV48 OCV56:OCV60 OCV64:OCV112 OCV115:OCV117 OCV126:OCV137 OCV139:OCV150 OCV152:OCV164 OCV167:OCV176 OCV178:OCV182 OCV185:OCV217 OCV219:OCV221 OCV65706:OCV65750 OCV131242:OCV131286 OCV196778:OCV196822 OCV262314:OCV262358 OCV327850:OCV327894 OCV393386:OCV393430 OCV458922:OCV458966 OCV524458:OCV524502 OCV589994:OCV590038 OCV655530:OCV655574 OCV721066:OCV721110 OCV786602:OCV786646 OCV852138:OCV852182 OCV917674:OCV917718 OCV983210:OCV983254 OMR9:OMR16 OMR18:OMR41 OMR43:OMR48 OMR56:OMR60 OMR64:OMR112 OMR115:OMR117 OMR126:OMR137 OMR139:OMR150 OMR152:OMR164 OMR167:OMR176 OMR178:OMR182 OMR185:OMR217 OMR219:OMR221 OMR65706:OMR65750 OMR131242:OMR131286 OMR196778:OMR196822 OMR262314:OMR262358 OMR327850:OMR327894 OMR393386:OMR393430 OMR458922:OMR458966 OMR524458:OMR524502 OMR589994:OMR590038 OMR655530:OMR655574 OMR721066:OMR721110 OMR786602:OMR786646 OMR852138:OMR852182 OMR917674:OMR917718 OMR983210:OMR983254 OWN9:OWN16 OWN18:OWN41 OWN43:OWN48 OWN56:OWN60 OWN64:OWN112 OWN115:OWN117 OWN126:OWN137 OWN139:OWN150 OWN152:OWN164 OWN167:OWN176 OWN178:OWN182 OWN185:OWN217 OWN219:OWN221 OWN65706:OWN65750 OWN131242:OWN131286 OWN196778:OWN196822 OWN262314:OWN262358 OWN327850:OWN327894 OWN393386:OWN393430 OWN458922:OWN458966 OWN524458:OWN524502 OWN589994:OWN590038 OWN655530:OWN655574 OWN721066:OWN721110 OWN786602:OWN786646 OWN852138:OWN852182 OWN917674:OWN917718 OWN983210:OWN983254 PGJ9:PGJ16 PGJ18:PGJ41 PGJ43:PGJ48 PGJ56:PGJ60 PGJ64:PGJ112 PGJ115:PGJ117 PGJ126:PGJ137 PGJ139:PGJ150 PGJ152:PGJ164 PGJ167:PGJ176 PGJ178:PGJ182 PGJ185:PGJ217 PGJ219:PGJ221 PGJ65706:PGJ65750 PGJ131242:PGJ131286 PGJ196778:PGJ196822 PGJ262314:PGJ262358 PGJ327850:PGJ327894 PGJ393386:PGJ393430 PGJ458922:PGJ458966 PGJ524458:PGJ524502 PGJ589994:PGJ590038 PGJ655530:PGJ655574 PGJ721066:PGJ721110 PGJ786602:PGJ786646 PGJ852138:PGJ852182 PGJ917674:PGJ917718 PGJ983210:PGJ983254 PQF9:PQF16 PQF18:PQF41 PQF43:PQF48 PQF56:PQF60 PQF64:PQF112 PQF115:PQF117 PQF126:PQF137 PQF139:PQF150 PQF152:PQF164 PQF167:PQF176 PQF178:PQF182 PQF185:PQF217 PQF219:PQF221 PQF65706:PQF65750 PQF131242:PQF131286 PQF196778:PQF196822 PQF262314:PQF262358 PQF327850:PQF327894 PQF393386:PQF393430 PQF458922:PQF458966 PQF524458:PQF524502 PQF589994:PQF590038 PQF655530:PQF655574 PQF721066:PQF721110 PQF786602:PQF786646 PQF852138:PQF852182 PQF917674:PQF917718 PQF983210:PQF983254 QAB9:QAB16 QAB18:QAB41 QAB43:QAB48 QAB56:QAB60 QAB64:QAB112 QAB115:QAB117 QAB126:QAB137 QAB139:QAB150 QAB152:QAB164 QAB167:QAB176 QAB178:QAB182 QAB185:QAB217 QAB219:QAB221 QAB65706:QAB65750 QAB131242:QAB131286 QAB196778:QAB196822 QAB262314:QAB262358 QAB327850:QAB327894 QAB393386:QAB393430 QAB458922:QAB458966 QAB524458:QAB524502 QAB589994:QAB590038 QAB655530:QAB655574 QAB721066:QAB721110 QAB786602:QAB786646 QAB852138:QAB852182 QAB917674:QAB917718 QAB983210:QAB983254 QJX9:QJX16 QJX18:QJX41 QJX43:QJX48 QJX56:QJX60 QJX64:QJX112 QJX115:QJX117 QJX126:QJX137 QJX139:QJX150 QJX152:QJX164 QJX167:QJX176 QJX178:QJX182 QJX185:QJX217 QJX219:QJX221 QJX65706:QJX65750 QJX131242:QJX131286 QJX196778:QJX196822 QJX262314:QJX262358 QJX327850:QJX327894 QJX393386:QJX393430 QJX458922:QJX458966 QJX524458:QJX524502 QJX589994:QJX590038 QJX655530:QJX655574 QJX721066:QJX721110 QJX786602:QJX786646 QJX852138:QJX852182 QJX917674:QJX917718 QJX983210:QJX983254 QTT9:QTT16 QTT18:QTT41 QTT43:QTT48 QTT56:QTT60 QTT64:QTT112 QTT115:QTT117 QTT126:QTT137 QTT139:QTT150 QTT152:QTT164 QTT167:QTT176 QTT178:QTT182 QTT185:QTT217 QTT219:QTT221 QTT65706:QTT65750 QTT131242:QTT131286 QTT196778:QTT196822 QTT262314:QTT262358 QTT327850:QTT327894 QTT393386:QTT393430 QTT458922:QTT458966 QTT524458:QTT524502 QTT589994:QTT590038 QTT655530:QTT655574 QTT721066:QTT721110 QTT786602:QTT786646 QTT852138:QTT852182 QTT917674:QTT917718 QTT983210:QTT983254 RDP9:RDP16 RDP18:RDP41 RDP43:RDP48 RDP56:RDP60 RDP64:RDP112 RDP115:RDP117 RDP126:RDP137 RDP139:RDP150 RDP152:RDP164 RDP167:RDP176 RDP178:RDP182 RDP185:RDP217 RDP219:RDP221 RDP65706:RDP65750 RDP131242:RDP131286 RDP196778:RDP196822 RDP262314:RDP262358 RDP327850:RDP327894 RDP393386:RDP393430 RDP458922:RDP458966 RDP524458:RDP524502 RDP589994:RDP590038 RDP655530:RDP655574 RDP721066:RDP721110 RDP786602:RDP786646 RDP852138:RDP852182 RDP917674:RDP917718 RDP983210:RDP983254 RNL9:RNL16 RNL18:RNL41 RNL43:RNL48 RNL56:RNL60 RNL64:RNL112 RNL115:RNL117 RNL126:RNL137 RNL139:RNL150 RNL152:RNL164 RNL167:RNL176 RNL178:RNL182 RNL185:RNL217 RNL219:RNL221 RNL65706:RNL65750 RNL131242:RNL131286 RNL196778:RNL196822 RNL262314:RNL262358 RNL327850:RNL327894 RNL393386:RNL393430 RNL458922:RNL458966 RNL524458:RNL524502 RNL589994:RNL590038 RNL655530:RNL655574 RNL721066:RNL721110 RNL786602:RNL786646 RNL852138:RNL852182 RNL917674:RNL917718 RNL983210:RNL983254 RXH9:RXH16 RXH18:RXH41 RXH43:RXH48 RXH56:RXH60 RXH64:RXH112 RXH115:RXH117 RXH126:RXH137 RXH139:RXH150 RXH152:RXH164 RXH167:RXH176 RXH178:RXH182 RXH185:RXH217 RXH219:RXH221 RXH65706:RXH65750 RXH131242:RXH131286 RXH196778:RXH196822 RXH262314:RXH262358 RXH327850:RXH327894 RXH393386:RXH393430 RXH458922:RXH458966 RXH524458:RXH524502 RXH589994:RXH590038 RXH655530:RXH655574 RXH721066:RXH721110 RXH786602:RXH786646 RXH852138:RXH852182 RXH917674:RXH917718 RXH983210:RXH983254 SHD9:SHD16 SHD18:SHD41 SHD43:SHD48 SHD56:SHD60 SHD64:SHD112 SHD115:SHD117 SHD126:SHD137 SHD139:SHD150 SHD152:SHD164 SHD167:SHD176 SHD178:SHD182 SHD185:SHD217 SHD219:SHD221 SHD65706:SHD65750 SHD131242:SHD131286 SHD196778:SHD196822 SHD262314:SHD262358 SHD327850:SHD327894 SHD393386:SHD393430 SHD458922:SHD458966 SHD524458:SHD524502 SHD589994:SHD590038 SHD655530:SHD655574 SHD721066:SHD721110 SHD786602:SHD786646 SHD852138:SHD852182 SHD917674:SHD917718 SHD983210:SHD983254 SQZ9:SQZ16 SQZ18:SQZ41 SQZ43:SQZ48 SQZ56:SQZ60 SQZ64:SQZ112 SQZ115:SQZ117 SQZ126:SQZ137 SQZ139:SQZ150 SQZ152:SQZ164 SQZ167:SQZ176 SQZ178:SQZ182 SQZ185:SQZ217 SQZ219:SQZ221 SQZ65706:SQZ65750 SQZ131242:SQZ131286 SQZ196778:SQZ196822 SQZ262314:SQZ262358 SQZ327850:SQZ327894 SQZ393386:SQZ393430 SQZ458922:SQZ458966 SQZ524458:SQZ524502 SQZ589994:SQZ590038 SQZ655530:SQZ655574 SQZ721066:SQZ721110 SQZ786602:SQZ786646 SQZ852138:SQZ852182 SQZ917674:SQZ917718 SQZ983210:SQZ983254 TAV9:TAV16 TAV18:TAV41 TAV43:TAV48 TAV56:TAV60 TAV64:TAV112 TAV115:TAV117 TAV126:TAV137 TAV139:TAV150 TAV152:TAV164 TAV167:TAV176 TAV178:TAV182 TAV185:TAV217 TAV219:TAV221 TAV65706:TAV65750 TAV131242:TAV131286 TAV196778:TAV196822 TAV262314:TAV262358 TAV327850:TAV327894 TAV393386:TAV393430 TAV458922:TAV458966 TAV524458:TAV524502 TAV589994:TAV590038 TAV655530:TAV655574 TAV721066:TAV721110 TAV786602:TAV786646 TAV852138:TAV852182 TAV917674:TAV917718 TAV983210:TAV983254 TKR9:TKR16 TKR18:TKR41 TKR43:TKR48 TKR56:TKR60 TKR64:TKR112 TKR115:TKR117 TKR126:TKR137 TKR139:TKR150 TKR152:TKR164 TKR167:TKR176 TKR178:TKR182 TKR185:TKR217 TKR219:TKR221 TKR65706:TKR65750 TKR131242:TKR131286 TKR196778:TKR196822 TKR262314:TKR262358 TKR327850:TKR327894 TKR393386:TKR393430 TKR458922:TKR458966 TKR524458:TKR524502 TKR589994:TKR590038 TKR655530:TKR655574 TKR721066:TKR721110 TKR786602:TKR786646 TKR852138:TKR852182 TKR917674:TKR917718 TKR983210:TKR983254 TUN9:TUN16 TUN18:TUN41 TUN43:TUN48 TUN56:TUN60 TUN64:TUN112 TUN115:TUN117 TUN126:TUN137 TUN139:TUN150 TUN152:TUN164 TUN167:TUN176 TUN178:TUN182 TUN185:TUN217 TUN219:TUN221 TUN65706:TUN65750 TUN131242:TUN131286 TUN196778:TUN196822 TUN262314:TUN262358 TUN327850:TUN327894 TUN393386:TUN393430 TUN458922:TUN458966 TUN524458:TUN524502 TUN589994:TUN590038 TUN655530:TUN655574 TUN721066:TUN721110 TUN786602:TUN786646 TUN852138:TUN852182 TUN917674:TUN917718 TUN983210:TUN983254 UEJ9:UEJ16 UEJ18:UEJ41 UEJ43:UEJ48 UEJ56:UEJ60 UEJ64:UEJ112 UEJ115:UEJ117 UEJ126:UEJ137 UEJ139:UEJ150 UEJ152:UEJ164 UEJ167:UEJ176 UEJ178:UEJ182 UEJ185:UEJ217 UEJ219:UEJ221 UEJ65706:UEJ65750 UEJ131242:UEJ131286 UEJ196778:UEJ196822 UEJ262314:UEJ262358 UEJ327850:UEJ327894 UEJ393386:UEJ393430 UEJ458922:UEJ458966 UEJ524458:UEJ524502 UEJ589994:UEJ590038 UEJ655530:UEJ655574 UEJ721066:UEJ721110 UEJ786602:UEJ786646 UEJ852138:UEJ852182 UEJ917674:UEJ917718 UEJ983210:UEJ983254 UOF9:UOF16 UOF18:UOF41 UOF43:UOF48 UOF56:UOF60 UOF64:UOF112 UOF115:UOF117 UOF126:UOF137 UOF139:UOF150 UOF152:UOF164 UOF167:UOF176 UOF178:UOF182 UOF185:UOF217 UOF219:UOF221 UOF65706:UOF65750 UOF131242:UOF131286 UOF196778:UOF196822 UOF262314:UOF262358 UOF327850:UOF327894 UOF393386:UOF393430 UOF458922:UOF458966 UOF524458:UOF524502 UOF589994:UOF590038 UOF655530:UOF655574 UOF721066:UOF721110 UOF786602:UOF786646 UOF852138:UOF852182 UOF917674:UOF917718 UOF983210:UOF983254 UYB9:UYB16 UYB18:UYB41 UYB43:UYB48 UYB56:UYB60 UYB64:UYB112 UYB115:UYB117 UYB126:UYB137 UYB139:UYB150 UYB152:UYB164 UYB167:UYB176 UYB178:UYB182 UYB185:UYB217 UYB219:UYB221 UYB65706:UYB65750 UYB131242:UYB131286 UYB196778:UYB196822 UYB262314:UYB262358 UYB327850:UYB327894 UYB393386:UYB393430 UYB458922:UYB458966 UYB524458:UYB524502 UYB589994:UYB590038 UYB655530:UYB655574 UYB721066:UYB721110 UYB786602:UYB786646 UYB852138:UYB852182 UYB917674:UYB917718 UYB983210:UYB983254 VHX9:VHX16 VHX18:VHX41 VHX43:VHX48 VHX56:VHX60 VHX64:VHX112 VHX115:VHX117 VHX126:VHX137 VHX139:VHX150 VHX152:VHX164 VHX167:VHX176 VHX178:VHX182 VHX185:VHX217 VHX219:VHX221 VHX65706:VHX65750 VHX131242:VHX131286 VHX196778:VHX196822 VHX262314:VHX262358 VHX327850:VHX327894 VHX393386:VHX393430 VHX458922:VHX458966 VHX524458:VHX524502 VHX589994:VHX590038 VHX655530:VHX655574 VHX721066:VHX721110 VHX786602:VHX786646 VHX852138:VHX852182 VHX917674:VHX917718 VHX983210:VHX983254 VRT9:VRT16 VRT18:VRT41 VRT43:VRT48 VRT56:VRT60 VRT64:VRT112 VRT115:VRT117 VRT126:VRT137 VRT139:VRT150 VRT152:VRT164 VRT167:VRT176 VRT178:VRT182 VRT185:VRT217 VRT219:VRT221 VRT65706:VRT65750 VRT131242:VRT131286 VRT196778:VRT196822 VRT262314:VRT262358 VRT327850:VRT327894 VRT393386:VRT393430 VRT458922:VRT458966 VRT524458:VRT524502 VRT589994:VRT590038 VRT655530:VRT655574 VRT721066:VRT721110 VRT786602:VRT786646 VRT852138:VRT852182 VRT917674:VRT917718 VRT983210:VRT983254 WBP9:WBP16 WBP18:WBP41 WBP43:WBP48 WBP56:WBP60 WBP64:WBP112 WBP115:WBP117 WBP126:WBP137 WBP139:WBP150 WBP152:WBP164 WBP167:WBP176 WBP178:WBP182 WBP185:WBP217 WBP219:WBP221 WBP65706:WBP65750 WBP131242:WBP131286 WBP196778:WBP196822 WBP262314:WBP262358 WBP327850:WBP327894 WBP393386:WBP393430 WBP458922:WBP458966 WBP524458:WBP524502 WBP589994:WBP590038 WBP655530:WBP655574 WBP721066:WBP721110 WBP786602:WBP786646 WBP852138:WBP852182 WBP917674:WBP917718 WBP983210:WBP983254 WLL9:WLL16 WLL18:WLL41 WLL43:WLL48 WLL56:WLL60 WLL64:WLL112 WLL115:WLL117 WLL126:WLL137 WLL139:WLL150 WLL152:WLL164 WLL167:WLL176 WLL178:WLL182 WLL185:WLL217 WLL219:WLL221 WLL65706:WLL65750 WLL131242:WLL131286 WLL196778:WLL196822 WLL262314:WLL262358 WLL327850:WLL327894 WLL393386:WLL393430 WLL458922:WLL458966 WLL524458:WLL524502 WLL589994:WLL590038 WLL655530:WLL655574 WLL721066:WLL721110 WLL786602:WLL786646 WLL852138:WLL852182 WLL917674:WLL917718 WLL983210:WLL983254 WVH9:WVH16 WVH18:WVH41 WVH43:WVH48 WVH56:WVH60 WVH64:WVH112 WVH115:WVH117 WVH126:WVH137 WVH139:WVH150 WVH152:WVH164 WVH167:WVH176 WVH178:WVH182 WVH185:WVH217 WVH219:WVH221 WVH65706:WVH65750 WVH131242:WVH131286 WVH196778:WVH196822 WVH262314:WVH262358 WVH327850:WVH327894 WVH393386:WVH393430 WVH458922:WVH458966 WVH524458:WVH524502 WVH589994:WVH590038 WVH655530:WVH655574 WVH721066:WVH721110 WVH786602:WVH786646 WVH852138:WVH852182 WVH917674:WVH917718 WVH983210:WVH983254">
      <formula1>"R16,QCA4531"</formula1>
    </dataValidation>
  </dataValidations>
  <hyperlinks>
    <hyperlink ref="E79" location="附件1!A1" display="灯行为见“附件1”"/>
  </hyperlinks>
  <pageMargins left="0.75" right="0.75" top="1" bottom="1" header="0.51180555555555596" footer="0.51180555555555596"/>
  <pageSetup paperSize="9" firstPageNumber="0" orientation="portrait" useFirstPageNumber="1" horizontalDpi="300" verticalDpi="300"/>
  <headerFooter alignWithMargins="0"/>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BI24"/>
  <sheetViews>
    <sheetView showGridLines="0" topLeftCell="A4" workbookViewId="0">
      <selection activeCell="F30" sqref="F30"/>
    </sheetView>
  </sheetViews>
  <sheetFormatPr defaultColWidth="9" defaultRowHeight="13.5"/>
  <cols>
    <col min="1" max="1" width="7.625" customWidth="1"/>
    <col min="4" max="4" width="13.125" bestFit="1" customWidth="1"/>
    <col min="5" max="5" width="19.75" customWidth="1"/>
    <col min="6" max="6" width="55.375" customWidth="1"/>
    <col min="7" max="7" width="15" customWidth="1"/>
    <col min="8" max="8" width="20.375" customWidth="1"/>
    <col min="13" max="13" width="24.125" customWidth="1"/>
    <col min="14" max="14" width="12" customWidth="1"/>
    <col min="15" max="15" width="10.75" customWidth="1"/>
  </cols>
  <sheetData>
    <row r="1" spans="1:61" ht="14.45" customHeight="1">
      <c r="A1" s="157" t="s">
        <v>404</v>
      </c>
      <c r="B1" s="182"/>
      <c r="C1" s="182"/>
      <c r="D1" s="182"/>
      <c r="E1" s="182"/>
      <c r="F1" s="182"/>
      <c r="G1" s="182"/>
      <c r="H1" s="182"/>
      <c r="I1" s="182"/>
      <c r="J1" s="182"/>
      <c r="K1" s="182"/>
      <c r="L1" s="182"/>
      <c r="M1" s="182"/>
      <c r="N1" s="182"/>
      <c r="O1" s="182"/>
      <c r="P1" s="182"/>
      <c r="Q1" s="183"/>
    </row>
    <row r="2" spans="1:61" ht="14.45" customHeight="1">
      <c r="A2" s="184"/>
      <c r="B2" s="185"/>
      <c r="C2" s="185"/>
      <c r="D2" s="185"/>
      <c r="E2" s="185"/>
      <c r="F2" s="185"/>
      <c r="G2" s="185"/>
      <c r="H2" s="185"/>
      <c r="I2" s="185"/>
      <c r="J2" s="185"/>
      <c r="K2" s="185"/>
      <c r="L2" s="185"/>
      <c r="M2" s="185"/>
      <c r="N2" s="185"/>
      <c r="O2" s="185"/>
      <c r="P2" s="185"/>
      <c r="Q2" s="186"/>
    </row>
    <row r="3" spans="1:61" ht="31.9" customHeight="1">
      <c r="A3" s="187"/>
      <c r="B3" s="188"/>
      <c r="C3" s="188"/>
      <c r="D3" s="188"/>
      <c r="E3" s="188"/>
      <c r="F3" s="188"/>
      <c r="G3" s="188"/>
      <c r="H3" s="188"/>
      <c r="I3" s="188"/>
      <c r="J3" s="188"/>
      <c r="K3" s="188"/>
      <c r="L3" s="188"/>
      <c r="M3" s="188"/>
      <c r="N3" s="188"/>
      <c r="O3" s="188"/>
      <c r="P3" s="188"/>
      <c r="Q3" s="189"/>
    </row>
    <row r="4" spans="1:61" s="5" customFormat="1" ht="24" customHeight="1">
      <c r="A4" s="197" t="s">
        <v>1</v>
      </c>
      <c r="B4" s="199" t="s">
        <v>405</v>
      </c>
      <c r="C4" s="201" t="s">
        <v>406</v>
      </c>
      <c r="D4" s="201" t="s">
        <v>407</v>
      </c>
      <c r="E4" s="201" t="s">
        <v>408</v>
      </c>
      <c r="F4" s="193" t="s">
        <v>409</v>
      </c>
      <c r="G4" s="190" t="s">
        <v>410</v>
      </c>
      <c r="H4" s="196" t="s">
        <v>411</v>
      </c>
      <c r="I4" s="190" t="s">
        <v>412</v>
      </c>
      <c r="J4" s="190" t="s">
        <v>413</v>
      </c>
      <c r="K4" s="190" t="s">
        <v>414</v>
      </c>
      <c r="L4" s="180" t="s">
        <v>415</v>
      </c>
      <c r="M4" s="180" t="s">
        <v>416</v>
      </c>
      <c r="N4" s="180" t="s">
        <v>417</v>
      </c>
      <c r="O4" s="180" t="s">
        <v>418</v>
      </c>
      <c r="P4" s="180" t="s">
        <v>419</v>
      </c>
      <c r="Q4" s="180" t="s">
        <v>6</v>
      </c>
      <c r="R4" s="18"/>
      <c r="S4" s="18"/>
      <c r="T4" s="18"/>
      <c r="U4" s="18"/>
      <c r="V4" s="18"/>
      <c r="W4" s="18"/>
      <c r="X4" s="18"/>
      <c r="Y4" s="18"/>
      <c r="Z4" s="18"/>
      <c r="AA4" s="18"/>
      <c r="AB4" s="18"/>
      <c r="AC4" s="18"/>
      <c r="AD4" s="18"/>
      <c r="AE4" s="18"/>
      <c r="AF4" s="18"/>
      <c r="AG4" s="18"/>
      <c r="AH4" s="18"/>
      <c r="AI4" s="18"/>
      <c r="AJ4" s="18"/>
      <c r="AK4" s="18"/>
      <c r="AL4" s="18"/>
      <c r="AM4" s="18"/>
      <c r="AN4" s="18"/>
      <c r="AO4" s="18"/>
      <c r="AP4" s="18"/>
      <c r="AQ4" s="18"/>
      <c r="AR4" s="18"/>
      <c r="AS4" s="18"/>
      <c r="AT4" s="18"/>
      <c r="AU4" s="18"/>
      <c r="AV4" s="18"/>
      <c r="AW4" s="18"/>
      <c r="AX4" s="18"/>
      <c r="AY4" s="18"/>
      <c r="AZ4" s="18"/>
      <c r="BA4" s="18"/>
      <c r="BB4" s="18"/>
      <c r="BC4" s="18"/>
      <c r="BD4" s="18"/>
      <c r="BE4" s="18"/>
      <c r="BF4" s="18"/>
      <c r="BG4" s="18"/>
      <c r="BH4" s="18"/>
      <c r="BI4" s="18"/>
    </row>
    <row r="5" spans="1:61" s="5" customFormat="1" ht="18.75" customHeight="1">
      <c r="A5" s="198"/>
      <c r="B5" s="200"/>
      <c r="C5" s="202"/>
      <c r="D5" s="202"/>
      <c r="E5" s="202"/>
      <c r="F5" s="194"/>
      <c r="G5" s="195"/>
      <c r="H5" s="191"/>
      <c r="I5" s="191"/>
      <c r="J5" s="191"/>
      <c r="K5" s="191"/>
      <c r="L5" s="192"/>
      <c r="M5" s="192"/>
      <c r="N5" s="192"/>
      <c r="O5" s="192"/>
      <c r="P5" s="181"/>
      <c r="Q5" s="181"/>
      <c r="R5" s="18"/>
      <c r="S5" s="18"/>
      <c r="T5" s="18"/>
      <c r="U5" s="18"/>
      <c r="V5" s="18"/>
      <c r="W5" s="18"/>
      <c r="X5" s="18"/>
      <c r="Y5" s="18"/>
      <c r="Z5" s="18"/>
      <c r="AA5" s="18"/>
      <c r="AB5" s="18"/>
      <c r="AC5" s="18"/>
      <c r="AD5" s="18"/>
      <c r="AE5" s="18"/>
      <c r="AF5" s="18"/>
      <c r="AG5" s="18"/>
      <c r="AH5" s="18"/>
      <c r="AI5" s="18"/>
      <c r="AJ5" s="18"/>
      <c r="AK5" s="18"/>
      <c r="AL5" s="18"/>
      <c r="AM5" s="18"/>
      <c r="AN5" s="18"/>
      <c r="AO5" s="18"/>
      <c r="AP5" s="18"/>
      <c r="AQ5" s="18"/>
      <c r="AR5" s="18"/>
      <c r="AS5" s="18"/>
      <c r="AT5" s="18"/>
      <c r="AU5" s="18"/>
      <c r="AV5" s="18"/>
      <c r="AW5" s="18"/>
      <c r="AX5" s="18"/>
      <c r="AY5" s="18"/>
      <c r="AZ5" s="18"/>
      <c r="BA5" s="18"/>
      <c r="BB5" s="18"/>
      <c r="BC5" s="18"/>
      <c r="BD5" s="18"/>
      <c r="BE5" s="18"/>
      <c r="BF5" s="18"/>
      <c r="BG5" s="18"/>
      <c r="BH5" s="18"/>
      <c r="BI5" s="18"/>
    </row>
    <row r="6" spans="1:61" s="6" customFormat="1" ht="16.5" customHeight="1">
      <c r="A6" s="8"/>
      <c r="B6" s="12"/>
      <c r="C6" s="10"/>
      <c r="D6" s="12"/>
      <c r="E6" s="118"/>
      <c r="F6" s="12"/>
      <c r="G6" s="11"/>
      <c r="H6" s="13"/>
      <c r="I6" s="15"/>
      <c r="J6" s="11"/>
      <c r="K6" s="11"/>
      <c r="L6" s="11"/>
      <c r="M6" s="11"/>
      <c r="N6" s="114"/>
      <c r="O6" s="114"/>
      <c r="P6" s="16"/>
      <c r="Q6" s="17"/>
    </row>
    <row r="7" spans="1:61" s="6" customFormat="1" ht="32.450000000000003" customHeight="1">
      <c r="A7" s="8"/>
      <c r="B7" s="12"/>
      <c r="C7" s="10"/>
      <c r="D7" s="9"/>
      <c r="E7" s="11"/>
      <c r="F7" s="11"/>
      <c r="G7" s="11"/>
      <c r="H7" s="10"/>
      <c r="I7" s="15"/>
      <c r="J7" s="11"/>
      <c r="K7" s="11"/>
      <c r="L7" s="11"/>
      <c r="M7" s="11"/>
      <c r="N7" s="114"/>
      <c r="O7" s="114"/>
      <c r="P7" s="10"/>
      <c r="Q7" s="17"/>
    </row>
    <row r="8" spans="1:61" s="6" customFormat="1" ht="16.5" customHeight="1">
      <c r="A8" s="8"/>
      <c r="B8" s="9"/>
      <c r="C8" s="10"/>
      <c r="D8" s="9"/>
      <c r="E8" s="11"/>
      <c r="F8" s="9"/>
      <c r="G8" s="11"/>
      <c r="H8" s="10"/>
      <c r="I8" s="15"/>
      <c r="J8" s="11"/>
      <c r="K8" s="11"/>
      <c r="L8" s="11"/>
      <c r="M8" s="11"/>
      <c r="N8" s="11"/>
      <c r="O8" s="11"/>
      <c r="P8" s="10"/>
      <c r="Q8" s="17"/>
    </row>
    <row r="9" spans="1:61" s="6" customFormat="1" ht="16.5" customHeight="1">
      <c r="A9" s="8"/>
      <c r="B9" s="9"/>
      <c r="C9" s="10"/>
      <c r="D9" s="9"/>
      <c r="E9" s="11"/>
      <c r="F9" s="9"/>
      <c r="G9" s="11"/>
      <c r="H9" s="10"/>
      <c r="I9" s="15"/>
      <c r="J9" s="11"/>
      <c r="K9" s="11"/>
      <c r="L9" s="11"/>
      <c r="M9" s="11"/>
      <c r="N9" s="11"/>
      <c r="O9" s="11"/>
      <c r="P9" s="17"/>
      <c r="Q9" s="17"/>
    </row>
    <row r="10" spans="1:61" s="7" customFormat="1">
      <c r="A10" s="14"/>
      <c r="B10" s="14"/>
      <c r="C10" s="14"/>
      <c r="D10" s="14"/>
      <c r="E10" s="14"/>
      <c r="F10" s="14"/>
      <c r="G10" s="14"/>
      <c r="H10" s="14"/>
      <c r="I10" s="14"/>
      <c r="J10" s="14"/>
      <c r="K10" s="14"/>
      <c r="L10" s="14"/>
      <c r="M10" s="14"/>
      <c r="N10" s="14"/>
      <c r="O10" s="14"/>
      <c r="P10" s="14"/>
      <c r="Q10" s="14"/>
    </row>
    <row r="11" spans="1:61" s="7" customFormat="1">
      <c r="A11" s="14"/>
      <c r="B11" s="14"/>
      <c r="C11" s="14"/>
      <c r="D11" s="14"/>
      <c r="E11" s="14"/>
      <c r="F11" s="14"/>
      <c r="G11" s="14"/>
      <c r="H11" s="14"/>
      <c r="I11" s="14"/>
      <c r="J11" s="14"/>
      <c r="K11" s="14"/>
      <c r="L11" s="14"/>
      <c r="M11" s="14"/>
      <c r="N11" s="14"/>
      <c r="O11" s="14"/>
      <c r="P11" s="14"/>
      <c r="Q11" s="14"/>
    </row>
    <row r="12" spans="1:61" s="7" customFormat="1">
      <c r="A12" s="14"/>
      <c r="B12" s="14"/>
      <c r="C12" s="14"/>
      <c r="D12" s="14"/>
      <c r="E12" s="14"/>
      <c r="F12" s="14"/>
      <c r="G12" s="14"/>
      <c r="H12" s="14"/>
      <c r="I12" s="14"/>
      <c r="J12" s="14"/>
      <c r="K12" s="14"/>
      <c r="L12" s="14"/>
      <c r="M12" s="14"/>
      <c r="N12" s="14"/>
      <c r="O12" s="14"/>
      <c r="P12" s="14"/>
      <c r="Q12" s="14"/>
    </row>
    <row r="13" spans="1:61" s="7" customFormat="1">
      <c r="A13" s="14"/>
      <c r="B13" s="14"/>
      <c r="C13" s="14"/>
      <c r="D13" s="14"/>
      <c r="E13" s="14"/>
      <c r="F13" s="14"/>
      <c r="G13" s="14"/>
      <c r="H13" s="14"/>
      <c r="I13" s="14"/>
      <c r="J13" s="14"/>
      <c r="K13" s="14"/>
      <c r="L13" s="14"/>
      <c r="M13" s="14"/>
      <c r="N13" s="14"/>
      <c r="O13" s="14"/>
      <c r="P13" s="14"/>
      <c r="Q13" s="14"/>
    </row>
    <row r="14" spans="1:61" s="7" customFormat="1">
      <c r="A14" s="14"/>
      <c r="B14" s="14"/>
      <c r="C14" s="14"/>
      <c r="D14" s="14"/>
      <c r="E14" s="14"/>
      <c r="F14" s="14"/>
      <c r="G14" s="14"/>
      <c r="H14" s="14"/>
      <c r="I14" s="14"/>
      <c r="J14" s="14"/>
      <c r="K14" s="14"/>
      <c r="L14" s="14"/>
      <c r="M14" s="14"/>
      <c r="N14" s="14"/>
      <c r="O14" s="14"/>
      <c r="P14" s="14"/>
      <c r="Q14" s="14"/>
    </row>
    <row r="15" spans="1:61" s="7" customFormat="1">
      <c r="A15" s="14"/>
      <c r="B15" s="14"/>
      <c r="C15" s="14"/>
      <c r="D15" s="14"/>
      <c r="E15" s="14"/>
      <c r="F15" s="14"/>
      <c r="G15" s="14"/>
      <c r="H15" s="14"/>
      <c r="I15" s="14"/>
      <c r="J15" s="14"/>
      <c r="K15" s="14"/>
      <c r="L15" s="14"/>
      <c r="M15" s="14"/>
      <c r="N15" s="14"/>
      <c r="O15" s="14"/>
      <c r="P15" s="14"/>
      <c r="Q15" s="14"/>
    </row>
    <row r="16" spans="1:61" s="7" customFormat="1">
      <c r="A16" s="14"/>
      <c r="B16" s="14"/>
      <c r="C16" s="14"/>
      <c r="D16" s="14"/>
      <c r="E16" s="14"/>
      <c r="F16" s="14"/>
      <c r="G16" s="14"/>
      <c r="H16" s="14"/>
      <c r="I16" s="14"/>
      <c r="J16" s="14"/>
      <c r="K16" s="14"/>
      <c r="L16" s="14"/>
      <c r="M16" s="14"/>
      <c r="N16" s="14"/>
      <c r="O16" s="14"/>
      <c r="P16" s="14"/>
      <c r="Q16" s="14"/>
    </row>
    <row r="17" spans="1:17" s="7" customFormat="1">
      <c r="A17" s="14"/>
      <c r="B17" s="14"/>
      <c r="C17" s="14"/>
      <c r="D17" s="14"/>
      <c r="E17" s="14"/>
      <c r="F17" s="14"/>
      <c r="G17" s="14"/>
      <c r="H17" s="14"/>
      <c r="I17" s="14"/>
      <c r="J17" s="14"/>
      <c r="K17" s="14"/>
      <c r="L17" s="14"/>
      <c r="M17" s="14"/>
      <c r="N17" s="14"/>
      <c r="O17" s="14"/>
      <c r="P17" s="14"/>
      <c r="Q17" s="14"/>
    </row>
    <row r="18" spans="1:17" s="7" customFormat="1">
      <c r="A18" s="14"/>
      <c r="B18" s="14"/>
      <c r="C18" s="14"/>
      <c r="D18" s="14"/>
      <c r="E18" s="14"/>
      <c r="F18" s="14"/>
      <c r="G18" s="14"/>
      <c r="H18" s="14"/>
      <c r="I18" s="14"/>
      <c r="J18" s="14"/>
      <c r="K18" s="14"/>
      <c r="L18" s="14"/>
      <c r="M18" s="14"/>
      <c r="N18" s="14"/>
      <c r="O18" s="14"/>
      <c r="P18" s="14"/>
      <c r="Q18" s="14"/>
    </row>
    <row r="19" spans="1:17" s="7" customFormat="1">
      <c r="A19" s="14"/>
      <c r="B19" s="14"/>
      <c r="C19" s="14"/>
      <c r="D19" s="14"/>
      <c r="E19" s="14"/>
      <c r="F19" s="14"/>
      <c r="G19" s="14"/>
      <c r="H19" s="14"/>
      <c r="I19" s="14"/>
      <c r="J19" s="14"/>
      <c r="K19" s="14"/>
      <c r="L19" s="14"/>
      <c r="M19" s="14"/>
      <c r="N19" s="14"/>
      <c r="O19" s="14"/>
      <c r="P19" s="14"/>
      <c r="Q19" s="14"/>
    </row>
    <row r="20" spans="1:17" s="7" customFormat="1">
      <c r="A20" s="14"/>
      <c r="B20" s="14"/>
      <c r="C20" s="14"/>
      <c r="D20" s="14"/>
      <c r="E20" s="14"/>
      <c r="F20" s="14"/>
      <c r="G20" s="14"/>
      <c r="H20" s="14"/>
      <c r="I20" s="14"/>
      <c r="J20" s="14"/>
      <c r="K20" s="14"/>
      <c r="L20" s="14"/>
      <c r="M20" s="14"/>
      <c r="N20" s="14"/>
      <c r="O20" s="14"/>
      <c r="P20" s="14"/>
      <c r="Q20" s="14"/>
    </row>
    <row r="21" spans="1:17" s="7" customFormat="1">
      <c r="A21" s="14"/>
      <c r="B21" s="14"/>
      <c r="C21" s="14"/>
      <c r="D21" s="14"/>
      <c r="E21" s="14"/>
      <c r="F21" s="14"/>
      <c r="G21" s="14"/>
      <c r="H21" s="14"/>
      <c r="I21" s="14"/>
      <c r="J21" s="14"/>
      <c r="K21" s="14"/>
      <c r="L21" s="14"/>
      <c r="M21" s="14"/>
      <c r="N21" s="14"/>
      <c r="O21" s="14"/>
      <c r="P21" s="14"/>
      <c r="Q21" s="14"/>
    </row>
    <row r="22" spans="1:17" s="7" customFormat="1">
      <c r="A22" s="14"/>
      <c r="B22" s="14"/>
      <c r="C22" s="14"/>
      <c r="D22" s="14"/>
      <c r="E22" s="14"/>
      <c r="F22" s="14"/>
      <c r="G22" s="14"/>
      <c r="H22" s="14"/>
      <c r="I22" s="14"/>
      <c r="J22" s="14"/>
      <c r="K22" s="14"/>
      <c r="L22" s="14"/>
      <c r="M22" s="14"/>
      <c r="N22" s="14"/>
      <c r="O22" s="14"/>
      <c r="P22" s="14"/>
      <c r="Q22" s="14"/>
    </row>
    <row r="23" spans="1:17">
      <c r="A23" s="14"/>
      <c r="B23" s="14"/>
      <c r="C23" s="14"/>
      <c r="D23" s="14"/>
      <c r="E23" s="14"/>
      <c r="F23" s="14"/>
      <c r="G23" s="14"/>
      <c r="H23" s="14"/>
      <c r="I23" s="14"/>
      <c r="J23" s="14"/>
      <c r="K23" s="14"/>
      <c r="L23" s="14"/>
      <c r="M23" s="14"/>
      <c r="N23" s="14"/>
      <c r="O23" s="14"/>
      <c r="P23" s="14"/>
      <c r="Q23" s="14"/>
    </row>
    <row r="24" spans="1:17">
      <c r="A24" s="14"/>
      <c r="B24" s="14"/>
      <c r="C24" s="14"/>
      <c r="D24" s="14"/>
      <c r="E24" s="14"/>
      <c r="F24" s="14"/>
      <c r="G24" s="14"/>
      <c r="H24" s="14"/>
      <c r="I24" s="14"/>
      <c r="J24" s="14"/>
      <c r="K24" s="14"/>
      <c r="L24" s="14"/>
      <c r="M24" s="14"/>
      <c r="N24" s="14"/>
      <c r="O24" s="14"/>
      <c r="P24" s="14"/>
      <c r="Q24" s="14"/>
    </row>
  </sheetData>
  <protectedRanges>
    <protectedRange password="CF7A" sqref="R4:U5 P4:Q9 J4:K5 A4:F9 J6:O9" name="PAR_1"/>
    <protectedRange sqref="I4:I5" name="PAR_1_1"/>
    <protectedRange sqref="G4:G9 H4:H5" name="PAR_1_2"/>
    <protectedRange sqref="N4:O5 M4 L4:L5" name="PAR_1_3"/>
  </protectedRanges>
  <mergeCells count="18">
    <mergeCell ref="D4:D5"/>
    <mergeCell ref="E4:E5"/>
    <mergeCell ref="P4:P5"/>
    <mergeCell ref="Q4:Q5"/>
    <mergeCell ref="A1:Q3"/>
    <mergeCell ref="K4:K5"/>
    <mergeCell ref="L4:L5"/>
    <mergeCell ref="M4:M5"/>
    <mergeCell ref="N4:N5"/>
    <mergeCell ref="O4:O5"/>
    <mergeCell ref="F4:F5"/>
    <mergeCell ref="G4:G5"/>
    <mergeCell ref="H4:H5"/>
    <mergeCell ref="I4:I5"/>
    <mergeCell ref="J4:J5"/>
    <mergeCell ref="A4:A5"/>
    <mergeCell ref="B4:B5"/>
    <mergeCell ref="C4:C5"/>
  </mergeCells>
  <phoneticPr fontId="25" type="noConversion"/>
  <dataValidations count="5">
    <dataValidation type="list" allowBlank="1" showInputMessage="1" showErrorMessage="1" sqref="E6:E7">
      <formula1>"新增需求,需求变更,硬件变更,需求有缺陷,内部改进,产品缺陷,系统环境改变,其他"</formula1>
    </dataValidation>
    <dataValidation allowBlank="1" showErrorMessage="1" sqref="E4:E5 IW4:IW5 SS4:SS5 ACO4:ACO5 AMK4:AMK5 AWG4:AWG5 BGC4:BGC5 BPY4:BPY5 BZU4:BZU5 CJQ4:CJQ5 CTM4:CTM5 DDI4:DDI5 DNE4:DNE5 DXA4:DXA5 EGW4:EGW5 EQS4:EQS5 FAO4:FAO5 FKK4:FKK5 FUG4:FUG5 GEC4:GEC5 GNY4:GNY5 GXU4:GXU5 HHQ4:HHQ5 HRM4:HRM5 IBI4:IBI5 ILE4:ILE5 IVA4:IVA5 JEW4:JEW5 JOS4:JOS5 JYO4:JYO5 KIK4:KIK5 KSG4:KSG5 LCC4:LCC5 LLY4:LLY5 LVU4:LVU5 MFQ4:MFQ5 MPM4:MPM5 MZI4:MZI5 NJE4:NJE5 NTA4:NTA5 OCW4:OCW5 OMS4:OMS5 OWO4:OWO5 PGK4:PGK5 PQG4:PQG5 QAC4:QAC5 QJY4:QJY5 QTU4:QTU5 RDQ4:RDQ5 RNM4:RNM5 RXI4:RXI5 SHE4:SHE5 SRA4:SRA5 TAW4:TAW5 TKS4:TKS5 TUO4:TUO5 UEK4:UEK5 UOG4:UOG5 UYC4:UYC5 VHY4:VHY5 VRU4:VRU5 WBQ4:WBQ5 WLM4:WLM5 WVI4:WVI5"/>
    <dataValidation type="list" allowBlank="1" showInputMessage="1" showErrorMessage="1" sqref="WVI6:WVI9 IW6:IW9 SS6:SS9 ACO6:ACO9 AMK6:AMK9 AWG6:AWG9 BGC6:BGC9 BPY6:BPY9 BZU6:BZU9 CJQ6:CJQ9 CTM6:CTM9 DDI6:DDI9 DNE6:DNE9 DXA6:DXA9 EGW6:EGW9 EQS6:EQS9 FAO6:FAO9 FKK6:FKK9 FUG6:FUG9 GEC6:GEC9 GNY6:GNY9 GXU6:GXU9 HHQ6:HHQ9 HRM6:HRM9 IBI6:IBI9 ILE6:ILE9 IVA6:IVA9 JEW6:JEW9 JOS6:JOS9 JYO6:JYO9 KIK6:KIK9 KSG6:KSG9 LCC6:LCC9 LLY6:LLY9 LVU6:LVU9 MFQ6:MFQ9 MPM6:MPM9 MZI6:MZI9 NJE6:NJE9 NTA6:NTA9 OCW6:OCW9 OMS6:OMS9 OWO6:OWO9 PGK6:PGK9 PQG6:PQG9 QAC6:QAC9 QJY6:QJY9 QTU6:QTU9 RDQ6:RDQ9 RNM6:RNM9 RXI6:RXI9 SHE6:SHE9 SRA6:SRA9 TAW6:TAW9 TKS6:TKS9 TUO6:TUO9 UEK6:UEK9 UOG6:UOG9 UYC6:UYC9 VHY6:VHY9 VRU6:VRU9 WBQ6:WBQ9 WLM6:WLM9 E8:E9">
      <formula1>"Market/Custom change,Technical change,Humen resourece change,Purchase change,Manufacture change,Others"</formula1>
    </dataValidation>
    <dataValidation type="list" allowBlank="1" showInputMessage="1" showErrorMessage="1" sqref="J6:K9 JJ6:JK9 TF6:TG9 ADB6:ADC9 AMX6:AMY9 AWT6:AWU9 BGP6:BGQ9 BQL6:BQM9 CAH6:CAI9 CKD6:CKE9 CTZ6:CUA9 DDV6:DDW9 DNR6:DNS9 DXN6:DXO9 EHJ6:EHK9 ERF6:ERG9 FBB6:FBC9 FKX6:FKY9 FUT6:FUU9 GEP6:GEQ9 GOL6:GOM9 GYH6:GYI9 HID6:HIE9 HRZ6:HSA9 IBV6:IBW9 ILR6:ILS9 IVN6:IVO9 JFJ6:JFK9 JPF6:JPG9 JZB6:JZC9 KIX6:KIY9 KST6:KSU9 LCP6:LCQ9 LML6:LMM9 LWH6:LWI9 MGD6:MGE9 MPZ6:MQA9 MZV6:MZW9 NJR6:NJS9 NTN6:NTO9 ODJ6:ODK9 ONF6:ONG9 OXB6:OXC9 PGX6:PGY9 PQT6:PQU9 QAP6:QAQ9 QKL6:QKM9 QUH6:QUI9 RED6:REE9 RNZ6:ROA9 RXV6:RXW9 SHR6:SHS9 SRN6:SRO9 TBJ6:TBK9 TLF6:TLG9 TVB6:TVC9 UEX6:UEY9 UOT6:UOU9 UYP6:UYQ9 VIL6:VIM9 VSH6:VSI9 WCD6:WCE9 WLZ6:WMA9 WVV6:WVW9">
      <formula1>"YES,NO"</formula1>
    </dataValidation>
    <dataValidation type="list" allowBlank="1" showInputMessage="1" showErrorMessage="1" sqref="P6:P9 JL6:JL9 TH6:TH9 ADD6:ADD9 AMZ6:AMZ9 AWV6:AWV9 BGR6:BGR9 BQN6:BQN9 CAJ6:CAJ9 CKF6:CKF9 CUB6:CUB9 DDX6:DDX9 DNT6:DNT9 DXP6:DXP9 EHL6:EHL9 ERH6:ERH9 FBD6:FBD9 FKZ6:FKZ9 FUV6:FUV9 GER6:GER9 GON6:GON9 GYJ6:GYJ9 HIF6:HIF9 HSB6:HSB9 IBX6:IBX9 ILT6:ILT9 IVP6:IVP9 JFL6:JFL9 JPH6:JPH9 JZD6:JZD9 KIZ6:KIZ9 KSV6:KSV9 LCR6:LCR9 LMN6:LMN9 LWJ6:LWJ9 MGF6:MGF9 MQB6:MQB9 MZX6:MZX9 NJT6:NJT9 NTP6:NTP9 ODL6:ODL9 ONH6:ONH9 OXD6:OXD9 PGZ6:PGZ9 PQV6:PQV9 QAR6:QAR9 QKN6:QKN9 QUJ6:QUJ9 REF6:REF9 ROB6:ROB9 RXX6:RXX9 SHT6:SHT9 SRP6:SRP9 TBL6:TBL9 TLH6:TLH9 TVD6:TVD9 UEZ6:UEZ9 UOV6:UOV9 UYR6:UYR9 VIN6:VIN9 VSJ6:VSJ9 WCF6:WCF9 WMB6:WMB9 WVX6:WVX9">
      <formula1>"OPEN,CLOSE"</formula1>
    </dataValidation>
  </dataValidations>
  <pageMargins left="0.7" right="0.7" top="0.75" bottom="0.75" header="0.3" footer="0.3"/>
  <pageSetup paperSize="9" orientation="portrait" horizontalDpi="96" verticalDpi="96"/>
  <drawing r:id="rId1"/>
  <legacy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XFA36"/>
  <sheetViews>
    <sheetView tabSelected="1" workbookViewId="0">
      <selection activeCell="B15" sqref="B15"/>
    </sheetView>
  </sheetViews>
  <sheetFormatPr defaultColWidth="9" defaultRowHeight="19.899999999999999" customHeight="1"/>
  <cols>
    <col min="1" max="1" width="14.75" style="1" customWidth="1"/>
    <col min="2" max="2" width="78.75" style="1" customWidth="1"/>
    <col min="3" max="3" width="21.25" style="1" bestFit="1" customWidth="1"/>
    <col min="4" max="4" width="16.5" style="1" customWidth="1"/>
    <col min="5" max="16381" width="8.875" style="1"/>
  </cols>
  <sheetData>
    <row r="1" spans="1:4" ht="19.899999999999999" customHeight="1">
      <c r="A1" s="2" t="s">
        <v>420</v>
      </c>
      <c r="B1" s="3" t="s">
        <v>421</v>
      </c>
      <c r="C1" s="3" t="s">
        <v>422</v>
      </c>
      <c r="D1" s="3" t="s">
        <v>493</v>
      </c>
    </row>
    <row r="2" spans="1:4" ht="52.5" customHeight="1">
      <c r="A2" s="119" t="s">
        <v>474</v>
      </c>
      <c r="B2" s="151" t="s">
        <v>497</v>
      </c>
      <c r="C2" s="119" t="s">
        <v>447</v>
      </c>
      <c r="D2" s="119"/>
    </row>
    <row r="3" spans="1:4" ht="16.5">
      <c r="A3" s="204" t="s">
        <v>473</v>
      </c>
      <c r="B3" s="210" t="s">
        <v>502</v>
      </c>
      <c r="C3" s="207" t="s">
        <v>480</v>
      </c>
      <c r="D3" s="207"/>
    </row>
    <row r="4" spans="1:4" ht="16.5">
      <c r="A4" s="205"/>
      <c r="B4" s="211"/>
      <c r="C4" s="208"/>
      <c r="D4" s="208"/>
    </row>
    <row r="5" spans="1:4" ht="50.25" customHeight="1">
      <c r="A5" s="206"/>
      <c r="B5" s="212"/>
      <c r="C5" s="209"/>
      <c r="D5" s="209"/>
    </row>
    <row r="6" spans="1:4" ht="16.5">
      <c r="A6" s="213" t="s">
        <v>443</v>
      </c>
      <c r="B6" s="216" t="s">
        <v>494</v>
      </c>
      <c r="C6" s="207" t="s">
        <v>476</v>
      </c>
      <c r="D6" s="219" t="s">
        <v>484</v>
      </c>
    </row>
    <row r="7" spans="1:4" ht="31.5" customHeight="1">
      <c r="A7" s="214"/>
      <c r="B7" s="217"/>
      <c r="C7" s="224"/>
      <c r="D7" s="220"/>
    </row>
    <row r="8" spans="1:4" ht="17.25" customHeight="1">
      <c r="A8" s="215"/>
      <c r="B8" s="218"/>
      <c r="C8" s="223"/>
      <c r="D8" s="221"/>
    </row>
    <row r="9" spans="1:4" ht="321" customHeight="1">
      <c r="A9" s="123" t="s">
        <v>475</v>
      </c>
      <c r="B9" s="128" t="s">
        <v>498</v>
      </c>
      <c r="C9" s="132" t="s">
        <v>444</v>
      </c>
      <c r="D9" s="132"/>
    </row>
    <row r="10" spans="1:4" ht="165">
      <c r="A10" s="121" t="s">
        <v>445</v>
      </c>
      <c r="B10" s="126" t="s">
        <v>503</v>
      </c>
      <c r="C10" s="222" t="s">
        <v>447</v>
      </c>
      <c r="D10" s="222"/>
    </row>
    <row r="11" spans="1:4" ht="50.25" customHeight="1">
      <c r="A11" s="124" t="s">
        <v>446</v>
      </c>
      <c r="B11" s="129" t="s">
        <v>471</v>
      </c>
      <c r="C11" s="223"/>
      <c r="D11" s="223"/>
    </row>
    <row r="12" spans="1:4" ht="150" customHeight="1">
      <c r="A12" s="124" t="s">
        <v>450</v>
      </c>
      <c r="B12" s="130" t="s">
        <v>504</v>
      </c>
      <c r="C12" s="131" t="s">
        <v>477</v>
      </c>
      <c r="D12" s="133" t="s">
        <v>465</v>
      </c>
    </row>
    <row r="13" spans="1:4" ht="297">
      <c r="A13" s="125" t="s">
        <v>448</v>
      </c>
      <c r="B13" s="130" t="s">
        <v>505</v>
      </c>
      <c r="C13" s="131" t="s">
        <v>451</v>
      </c>
      <c r="D13" s="131"/>
    </row>
    <row r="14" spans="1:4" ht="93.75" customHeight="1">
      <c r="A14" s="125" t="s">
        <v>479</v>
      </c>
      <c r="B14" s="134" t="s">
        <v>500</v>
      </c>
      <c r="C14" s="131" t="s">
        <v>496</v>
      </c>
      <c r="D14" s="131"/>
    </row>
    <row r="15" spans="1:4" ht="81">
      <c r="A15" s="125" t="s">
        <v>483</v>
      </c>
      <c r="B15" s="127" t="s">
        <v>501</v>
      </c>
      <c r="C15" s="131" t="s">
        <v>478</v>
      </c>
      <c r="D15" s="131"/>
    </row>
    <row r="16" spans="1:4" ht="16.5">
      <c r="A16" s="203" t="s">
        <v>442</v>
      </c>
      <c r="B16" s="4" t="s">
        <v>449</v>
      </c>
      <c r="C16" s="207" t="s">
        <v>423</v>
      </c>
      <c r="D16" s="207"/>
    </row>
    <row r="17" spans="1:4" ht="16.5">
      <c r="A17" s="203"/>
      <c r="B17" s="122" t="s">
        <v>470</v>
      </c>
      <c r="C17" s="209"/>
      <c r="D17" s="209"/>
    </row>
    <row r="18" spans="1:4" ht="16.5">
      <c r="A18" s="152" t="s">
        <v>482</v>
      </c>
      <c r="B18" s="153" t="s">
        <v>481</v>
      </c>
      <c r="C18" s="152" t="s">
        <v>495</v>
      </c>
      <c r="D18" s="152"/>
    </row>
    <row r="19" spans="1:4" ht="16.5">
      <c r="A19" s="119" t="s">
        <v>424</v>
      </c>
      <c r="B19" s="120" t="s">
        <v>499</v>
      </c>
      <c r="C19" s="119" t="s">
        <v>425</v>
      </c>
      <c r="D19" s="119"/>
    </row>
    <row r="20" spans="1:4" ht="136.15" customHeight="1"/>
    <row r="21" spans="1:4" ht="16.5"/>
    <row r="22" spans="1:4" ht="16.5"/>
    <row r="23" spans="1:4" ht="16.5"/>
    <row r="24" spans="1:4" ht="53.45" customHeight="1"/>
    <row r="25" spans="1:4" ht="83.45" customHeight="1"/>
    <row r="26" spans="1:4" ht="53.45" customHeight="1"/>
    <row r="27" spans="1:4" ht="45.6" customHeight="1"/>
    <row r="29" spans="1:4" ht="16.5" customHeight="1"/>
    <row r="30" spans="1:4" ht="50.45" customHeight="1"/>
    <row r="31" spans="1:4" ht="52.9" customHeight="1"/>
    <row r="32" spans="1:4" ht="52.9" customHeight="1"/>
    <row r="33" ht="52.9" customHeight="1"/>
    <row r="34" ht="52.9" customHeight="1"/>
    <row r="35" ht="76.150000000000006" customHeight="1"/>
    <row r="36" ht="28.9" customHeight="1"/>
  </sheetData>
  <mergeCells count="13">
    <mergeCell ref="D3:D5"/>
    <mergeCell ref="D6:D8"/>
    <mergeCell ref="D10:D11"/>
    <mergeCell ref="D16:D17"/>
    <mergeCell ref="C6:C8"/>
    <mergeCell ref="C10:C11"/>
    <mergeCell ref="C16:C17"/>
    <mergeCell ref="A16:A17"/>
    <mergeCell ref="A3:A5"/>
    <mergeCell ref="C3:C5"/>
    <mergeCell ref="B3:B5"/>
    <mergeCell ref="A6:A8"/>
    <mergeCell ref="B6:B8"/>
  </mergeCells>
  <phoneticPr fontId="25" type="noConversion"/>
  <hyperlinks>
    <hyperlink ref="D12" location="按键!A1" display="详见按键子页"/>
    <hyperlink ref="D6:D8" location="定位上报机制!A1" display="定位上报机制"/>
  </hyperlinks>
  <pageMargins left="0.7" right="0.7" top="0.75" bottom="0.75" header="0.3" footer="0.3"/>
  <pageSetup paperSize="9" orientation="portrait" r:id="rId1"/>
  <drawing r:id="rId2"/>
  <legacyDrawing r:id="rId3"/>
  <oleObjects>
    <mc:AlternateContent xmlns:mc="http://schemas.openxmlformats.org/markup-compatibility/2006">
      <mc:Choice Requires="x14">
        <oleObject progId="PDF" dvAspect="DVASPECT_ICON" shapeId="13313" r:id="rId4">
          <objectPr defaultSize="0" autoPict="0" r:id="rId5">
            <anchor moveWithCells="1">
              <from>
                <xdr:col>3</xdr:col>
                <xdr:colOff>114300</xdr:colOff>
                <xdr:row>8</xdr:row>
                <xdr:rowOff>1819275</xdr:rowOff>
              </from>
              <to>
                <xdr:col>3</xdr:col>
                <xdr:colOff>1143000</xdr:colOff>
                <xdr:row>8</xdr:row>
                <xdr:rowOff>2752725</xdr:rowOff>
              </to>
            </anchor>
          </objectPr>
        </oleObject>
      </mc:Choice>
      <mc:Fallback>
        <oleObject progId="PDF" dvAspect="DVASPECT_ICON" shapeId="13313" r:id="rId4"/>
      </mc:Fallback>
    </mc:AlternateContent>
  </oleObjec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8"/>
  <sheetViews>
    <sheetView workbookViewId="0">
      <selection activeCell="C5" sqref="C5"/>
    </sheetView>
  </sheetViews>
  <sheetFormatPr defaultRowHeight="13.5"/>
  <cols>
    <col min="1" max="1" width="40.5" bestFit="1" customWidth="1"/>
    <col min="2" max="2" width="15.25" bestFit="1" customWidth="1"/>
    <col min="3" max="3" width="67.875" customWidth="1"/>
  </cols>
  <sheetData>
    <row r="1" spans="1:3">
      <c r="A1" s="141" t="s">
        <v>454</v>
      </c>
      <c r="B1" s="142" t="s">
        <v>455</v>
      </c>
      <c r="C1" s="143" t="s">
        <v>456</v>
      </c>
    </row>
    <row r="2" spans="1:3">
      <c r="A2" s="144" t="s">
        <v>453</v>
      </c>
      <c r="B2" s="145" t="s">
        <v>472</v>
      </c>
      <c r="C2" s="146" t="s">
        <v>452</v>
      </c>
    </row>
    <row r="3" spans="1:3">
      <c r="A3" s="144" t="s">
        <v>457</v>
      </c>
      <c r="B3" s="145" t="s">
        <v>458</v>
      </c>
      <c r="C3" s="146" t="s">
        <v>462</v>
      </c>
    </row>
    <row r="4" spans="1:3">
      <c r="A4" s="154" t="s">
        <v>457</v>
      </c>
      <c r="B4" s="155" t="s">
        <v>459</v>
      </c>
      <c r="C4" s="156" t="s">
        <v>460</v>
      </c>
    </row>
    <row r="5" spans="1:3" ht="27">
      <c r="A5" s="144" t="s">
        <v>463</v>
      </c>
      <c r="B5" s="145" t="s">
        <v>461</v>
      </c>
      <c r="C5" s="147" t="s">
        <v>507</v>
      </c>
    </row>
    <row r="6" spans="1:3" ht="27">
      <c r="A6" s="144" t="s">
        <v>464</v>
      </c>
      <c r="B6" s="145" t="s">
        <v>461</v>
      </c>
      <c r="C6" s="147" t="s">
        <v>506</v>
      </c>
    </row>
    <row r="7" spans="1:3">
      <c r="A7" s="144"/>
      <c r="B7" s="145"/>
      <c r="C7" s="146"/>
    </row>
    <row r="8" spans="1:3" ht="14.25" thickBot="1">
      <c r="A8" s="148"/>
      <c r="B8" s="149"/>
      <c r="C8" s="150"/>
    </row>
  </sheetData>
  <phoneticPr fontId="25" type="noConversion"/>
  <pageMargins left="0.7" right="0.7" top="0.75" bottom="0.75" header="0.3" footer="0.3"/>
  <pageSetup paperSize="9" orientation="landscape"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M4"/>
  <sheetViews>
    <sheetView workbookViewId="0">
      <selection activeCell="M17" sqref="M17"/>
    </sheetView>
  </sheetViews>
  <sheetFormatPr defaultColWidth="9" defaultRowHeight="13.5"/>
  <sheetData>
    <row r="1" spans="12:13">
      <c r="L1" s="135" t="s">
        <v>485</v>
      </c>
      <c r="M1" s="136" t="s">
        <v>487</v>
      </c>
    </row>
    <row r="2" spans="12:13">
      <c r="L2" s="137" t="s">
        <v>486</v>
      </c>
      <c r="M2" s="138" t="s">
        <v>490</v>
      </c>
    </row>
    <row r="3" spans="12:13">
      <c r="L3" s="137" t="s">
        <v>488</v>
      </c>
      <c r="M3" s="138" t="s">
        <v>491</v>
      </c>
    </row>
    <row r="4" spans="12:13">
      <c r="L4" s="139" t="s">
        <v>489</v>
      </c>
      <c r="M4" s="140" t="s">
        <v>492</v>
      </c>
    </row>
  </sheetData>
  <phoneticPr fontId="25" type="noConversion"/>
  <pageMargins left="0.75" right="0.75" top="1" bottom="1" header="0.5" footer="0.5"/>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6</vt:i4>
      </vt:variant>
    </vt:vector>
  </HeadingPairs>
  <TitlesOfParts>
    <vt:vector size="6" baseType="lpstr">
      <vt:lpstr>记录修改履历</vt:lpstr>
      <vt:lpstr>SunFlower项目软件需求</vt:lpstr>
      <vt:lpstr>软件需求变更表</vt:lpstr>
      <vt:lpstr>功能模块</vt:lpstr>
      <vt:lpstr>按键</vt:lpstr>
      <vt:lpstr>定位上报机制</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微软用户</cp:lastModifiedBy>
  <cp:lastPrinted>2021-07-08T07:00:56Z</cp:lastPrinted>
  <dcterms:created xsi:type="dcterms:W3CDTF">2015-01-05T03:44:00Z</dcterms:created>
  <dcterms:modified xsi:type="dcterms:W3CDTF">2021-11-11T01:41:54Z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2052-11.1.0.8696</vt:lpwstr>
  </property>
</Properties>
</file>